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общая" sheetId="1" r:id="rId1"/>
    <sheet name="по имуществу" sheetId="2" r:id="rId2"/>
    <sheet name="ОУИД" sheetId="3" r:id="rId3"/>
    <sheet name="СВУ" sheetId="4" r:id="rId4"/>
    <sheet name="Пенс.накоп." sheetId="5" r:id="rId5"/>
    <sheet name="Кол.з.с." sheetId="6" r:id="rId6"/>
    <sheet name="Пенс.резерв" sheetId="7" r:id="rId7"/>
    <sheet name="участник" sheetId="8" r:id="rId8"/>
    <sheet name="получат" sheetId="9" r:id="rId9"/>
    <sheet name="выплат" sheetId="10" r:id="rId10"/>
  </sheets>
  <definedNames/>
  <calcPr fullCalcOnLoad="1"/>
</workbook>
</file>

<file path=xl/sharedStrings.xml><?xml version="1.0" encoding="utf-8"?>
<sst xmlns="http://schemas.openxmlformats.org/spreadsheetml/2006/main" count="7352" uniqueCount="544">
  <si>
    <t>Краткое название</t>
  </si>
  <si>
    <t>Название региона</t>
  </si>
  <si>
    <t>1/2</t>
  </si>
  <si>
    <t>НОНПФ "Норильский никель"</t>
  </si>
  <si>
    <t>Москва</t>
  </si>
  <si>
    <t>2</t>
  </si>
  <si>
    <t>НПФ "Поволжский"</t>
  </si>
  <si>
    <t>Ульяновская обл.</t>
  </si>
  <si>
    <t>3/2</t>
  </si>
  <si>
    <t>НПФ Электроэнергетики</t>
  </si>
  <si>
    <t>9/2</t>
  </si>
  <si>
    <t>НОНПФ "Уралвагонзаводcкий"</t>
  </si>
  <si>
    <t>Свердловская обл.</t>
  </si>
  <si>
    <t>10</t>
  </si>
  <si>
    <t>НОНПФ "Гарантия. Нижний Новгород"</t>
  </si>
  <si>
    <t>Нижегородская обл.</t>
  </si>
  <si>
    <t>11/2</t>
  </si>
  <si>
    <t>НОНПФ "ЛУКойл-Гарант"</t>
  </si>
  <si>
    <t>12/2</t>
  </si>
  <si>
    <t>НПФ "ГЕФЕСТ"</t>
  </si>
  <si>
    <t>14</t>
  </si>
  <si>
    <t>НПФ "МББ-ПОДДЕРЖКА"</t>
  </si>
  <si>
    <t>15</t>
  </si>
  <si>
    <t>НПФ Промстройбанка</t>
  </si>
  <si>
    <t>Санкт-Петербург</t>
  </si>
  <si>
    <t>16/2</t>
  </si>
  <si>
    <t>НПФ "Альтернатива"</t>
  </si>
  <si>
    <t>17</t>
  </si>
  <si>
    <t>НПФ “Универсал”</t>
  </si>
  <si>
    <t>18</t>
  </si>
  <si>
    <t>НПФ "Кубанский пенсионный фонд"</t>
  </si>
  <si>
    <t>Краснодарский край</t>
  </si>
  <si>
    <t>22/2</t>
  </si>
  <si>
    <t>НПФ "Сургутнефтегаз"</t>
  </si>
  <si>
    <t>Ханты-Мансийский ао</t>
  </si>
  <si>
    <t>23</t>
  </si>
  <si>
    <t>НПФ "Алмазная осень"</t>
  </si>
  <si>
    <t>Республика Саха (Якутия)</t>
  </si>
  <si>
    <t>26/2</t>
  </si>
  <si>
    <t>НПФ "Московия"</t>
  </si>
  <si>
    <t>27/2</t>
  </si>
  <si>
    <t>НПФ "Социальная защита старости"</t>
  </si>
  <si>
    <t>Челябинская обл.</t>
  </si>
  <si>
    <t>28/2</t>
  </si>
  <si>
    <t>НПФ "Промагрофонд"</t>
  </si>
  <si>
    <t>29</t>
  </si>
  <si>
    <t>НПФ "Капитан"</t>
  </si>
  <si>
    <t>30/2</t>
  </si>
  <si>
    <t>НПФ "Уголь"</t>
  </si>
  <si>
    <t>32/2</t>
  </si>
  <si>
    <t>НПФ "СБЕРФОНД"</t>
  </si>
  <si>
    <t>33/2</t>
  </si>
  <si>
    <t>НОНПФ "Моспромстрой-Фонд"</t>
  </si>
  <si>
    <t>36/2</t>
  </si>
  <si>
    <t>НОНПФ "Уральский финансовый дом"</t>
  </si>
  <si>
    <t>Пермский край</t>
  </si>
  <si>
    <t>40/2</t>
  </si>
  <si>
    <t>НПФ "Ресурс"</t>
  </si>
  <si>
    <t>Ростовская обл.</t>
  </si>
  <si>
    <t>41</t>
  </si>
  <si>
    <t>НПФ Сберегательного банка</t>
  </si>
  <si>
    <t>42/2</t>
  </si>
  <si>
    <t>НПФ "Сибирский Сберфонд"</t>
  </si>
  <si>
    <t>Новосибирская обл.</t>
  </si>
  <si>
    <t>45</t>
  </si>
  <si>
    <t>НПФ "Чистые руки" МВКС</t>
  </si>
  <si>
    <t>50</t>
  </si>
  <si>
    <t>НПФ "ПФ"Ингосстраха"</t>
  </si>
  <si>
    <t>52/2</t>
  </si>
  <si>
    <t>НПФ "Первый ПФ"</t>
  </si>
  <si>
    <t>54</t>
  </si>
  <si>
    <t>НОНПФ "Дальний Восток"</t>
  </si>
  <si>
    <t>Приморский край</t>
  </si>
  <si>
    <t>55</t>
  </si>
  <si>
    <t>НПФ "Cибирский межрегиональный"</t>
  </si>
  <si>
    <t>Красноярский край</t>
  </si>
  <si>
    <t>56/2</t>
  </si>
  <si>
    <t>Ханты-мансийский НПФ</t>
  </si>
  <si>
    <t>57/2</t>
  </si>
  <si>
    <t>НПФ "ТНК-Владимир"</t>
  </si>
  <si>
    <t>Владимирская обл.</t>
  </si>
  <si>
    <t>65/2</t>
  </si>
  <si>
    <t>НОНПФ "ВОЛГОГРАД АСКО-ФОНД"</t>
  </si>
  <si>
    <t>Волгоградская обл.</t>
  </si>
  <si>
    <t>66/2</t>
  </si>
  <si>
    <t>НОНПФ "Гарант"</t>
  </si>
  <si>
    <t>67/2</t>
  </si>
  <si>
    <t>НПФ "Райффайзен"</t>
  </si>
  <si>
    <t>68/2</t>
  </si>
  <si>
    <t>НОНПФ "Московский пенсионный фонд"</t>
  </si>
  <si>
    <t>73</t>
  </si>
  <si>
    <t>Таганрогский НПФ</t>
  </si>
  <si>
    <t>74</t>
  </si>
  <si>
    <t>НПФ "Приморье"</t>
  </si>
  <si>
    <t>75</t>
  </si>
  <si>
    <t>НПФ "Санкт-Петербург"</t>
  </si>
  <si>
    <t>76</t>
  </si>
  <si>
    <t>НПФ "Газификация"</t>
  </si>
  <si>
    <t>77/2</t>
  </si>
  <si>
    <t>Первый Русский ПФ</t>
  </si>
  <si>
    <t>78/2</t>
  </si>
  <si>
    <t>НОНПФ "Большой ПФ"</t>
  </si>
  <si>
    <t>79/2</t>
  </si>
  <si>
    <t>НПФ "ВЕРНОСТЬ"</t>
  </si>
  <si>
    <t>80</t>
  </si>
  <si>
    <t>НПФ "Сибирский капитал"</t>
  </si>
  <si>
    <t>Омская обл.</t>
  </si>
  <si>
    <t>81/2</t>
  </si>
  <si>
    <t>НПФ "Гармония"</t>
  </si>
  <si>
    <t>82</t>
  </si>
  <si>
    <t>Центральный ПФ</t>
  </si>
  <si>
    <t>83</t>
  </si>
  <si>
    <t>НПФ "Смоленскоблгаз"</t>
  </si>
  <si>
    <t>Смоленская обл.</t>
  </si>
  <si>
    <t>86/2</t>
  </si>
  <si>
    <t>НОНПФ «Московский городской негосударственный пенсионный фонд»</t>
  </si>
  <si>
    <t>87</t>
  </si>
  <si>
    <t>НООбъединенный профсоюзный НПФ</t>
  </si>
  <si>
    <t>89/2</t>
  </si>
  <si>
    <t>НПФ "Эрэл"</t>
  </si>
  <si>
    <t>94</t>
  </si>
  <si>
    <t>НПФ "Телеком-Союз"</t>
  </si>
  <si>
    <t>98</t>
  </si>
  <si>
    <t>НПФ "Губернский"</t>
  </si>
  <si>
    <t>102/2</t>
  </si>
  <si>
    <t>НПФ "Порт-Гарант"</t>
  </si>
  <si>
    <t>103/2</t>
  </si>
  <si>
    <t>НПФ "ПенФоСиб"</t>
  </si>
  <si>
    <t>Кемеровская обл.</t>
  </si>
  <si>
    <t>104</t>
  </si>
  <si>
    <t>НПФ "Кедр"</t>
  </si>
  <si>
    <t>106/2</t>
  </si>
  <si>
    <t>НПФ "НПФ ОПК"</t>
  </si>
  <si>
    <t>107</t>
  </si>
  <si>
    <t>НПФ "Мега"</t>
  </si>
  <si>
    <t>108</t>
  </si>
  <si>
    <t>НО ПНПФ "Выбор" (Пермь)</t>
  </si>
  <si>
    <t>109</t>
  </si>
  <si>
    <t>НПФ "Невский ПФ"</t>
  </si>
  <si>
    <t>110/2</t>
  </si>
  <si>
    <t>НО "Подольский НПФ"</t>
  </si>
  <si>
    <t>Московская обл.</t>
  </si>
  <si>
    <t>111</t>
  </si>
  <si>
    <t>НПФ "Гелиос"</t>
  </si>
  <si>
    <t>113</t>
  </si>
  <si>
    <t>НПФ "ГЛОБЭКС"</t>
  </si>
  <si>
    <t>116</t>
  </si>
  <si>
    <t>НПФ "Дальмагистраль"</t>
  </si>
  <si>
    <t>Хабаровский край</t>
  </si>
  <si>
    <t>117</t>
  </si>
  <si>
    <t xml:space="preserve">  "Хакасский НПФ"</t>
  </si>
  <si>
    <t>Республика Хакасия</t>
  </si>
  <si>
    <t>118/2</t>
  </si>
  <si>
    <t>НОНПФ "Семейный"</t>
  </si>
  <si>
    <t>122</t>
  </si>
  <si>
    <t>НПФ "Стайер"</t>
  </si>
  <si>
    <t>124</t>
  </si>
  <si>
    <t>НПФ "Кристалл-Пенфо"</t>
  </si>
  <si>
    <t>125/2</t>
  </si>
  <si>
    <t>НПФ "ГАРАНТ-ПРОФ"</t>
  </si>
  <si>
    <t>128/2</t>
  </si>
  <si>
    <t>НПФ "Благовест"</t>
  </si>
  <si>
    <t>130</t>
  </si>
  <si>
    <t>НПФ "Надежность"</t>
  </si>
  <si>
    <t>131/2</t>
  </si>
  <si>
    <t xml:space="preserve"> НПФ "Отчизна"</t>
  </si>
  <si>
    <t>132</t>
  </si>
  <si>
    <t>НПФ "Лефко"</t>
  </si>
  <si>
    <t>133</t>
  </si>
  <si>
    <t>НПФ "Российский ПФ"</t>
  </si>
  <si>
    <t>Республика Башкортостан</t>
  </si>
  <si>
    <t>135</t>
  </si>
  <si>
    <t>НПФ "Гелиос-Энерго"</t>
  </si>
  <si>
    <t>136</t>
  </si>
  <si>
    <t>НПФ "Время"</t>
  </si>
  <si>
    <t>Удмуртская Республика</t>
  </si>
  <si>
    <t>138/2</t>
  </si>
  <si>
    <t>НОМежотраслевой профессиональный НПФ</t>
  </si>
  <si>
    <t>Тульская обл.</t>
  </si>
  <si>
    <t>140/2</t>
  </si>
  <si>
    <t>НПФ "АПК-ФОНД"</t>
  </si>
  <si>
    <t>142/2</t>
  </si>
  <si>
    <t>НОНПФ "ТДК"</t>
  </si>
  <si>
    <t>144</t>
  </si>
  <si>
    <t>НПФ "Русский Север"</t>
  </si>
  <si>
    <t>147</t>
  </si>
  <si>
    <t>Ставропольский краевой НПФ</t>
  </si>
  <si>
    <t>Ставропольский край</t>
  </si>
  <si>
    <t>150</t>
  </si>
  <si>
    <t>НМЖНПФ "Магистраль"</t>
  </si>
  <si>
    <t>Самарская обл.</t>
  </si>
  <si>
    <t>151/2</t>
  </si>
  <si>
    <t>НПФ "Профессиональный независимый ПФ"</t>
  </si>
  <si>
    <t>154</t>
  </si>
  <si>
    <t>НПФ "Источник"</t>
  </si>
  <si>
    <t>Алтайский край</t>
  </si>
  <si>
    <t>156</t>
  </si>
  <si>
    <t>НПФ "БСБ-Фонд"</t>
  </si>
  <si>
    <t>Республика Мордовия</t>
  </si>
  <si>
    <t>158/2</t>
  </si>
  <si>
    <t>НПФ "Роствертол"</t>
  </si>
  <si>
    <t>160</t>
  </si>
  <si>
    <t>НПФ "Адмиралтейский"</t>
  </si>
  <si>
    <t>163/2</t>
  </si>
  <si>
    <t>НПФ "Согласие"</t>
  </si>
  <si>
    <t>165</t>
  </si>
  <si>
    <t>НПФ "Доброслободский"</t>
  </si>
  <si>
    <t>166</t>
  </si>
  <si>
    <t>НПФ "СТРАТЕГИЯ"</t>
  </si>
  <si>
    <t>167</t>
  </si>
  <si>
    <t>НПФ "Выбор"</t>
  </si>
  <si>
    <t>169/2</t>
  </si>
  <si>
    <t>НПФ АО "АвтоВАЗ"</t>
  </si>
  <si>
    <t>170/2</t>
  </si>
  <si>
    <t>НПФ "Невская перспектива"</t>
  </si>
  <si>
    <t>175/2</t>
  </si>
  <si>
    <t>НПФ "Стройкомплекс"</t>
  </si>
  <si>
    <t>177/2</t>
  </si>
  <si>
    <t>НПФ "Церих"</t>
  </si>
  <si>
    <t>178</t>
  </si>
  <si>
    <t>НПФ "ТопЭнерго"</t>
  </si>
  <si>
    <t>179</t>
  </si>
  <si>
    <t>НПФ "Русский фонд пенсионной опеки"</t>
  </si>
  <si>
    <t>181/2</t>
  </si>
  <si>
    <t>НПФ "Кооперация"</t>
  </si>
  <si>
    <t>182/2</t>
  </si>
  <si>
    <t>НПФ "Урал-АИЛ"</t>
  </si>
  <si>
    <t>183</t>
  </si>
  <si>
    <t>НПФ РМК служб</t>
  </si>
  <si>
    <t>186</t>
  </si>
  <si>
    <t>НПФ "Магистраль"</t>
  </si>
  <si>
    <t>191</t>
  </si>
  <si>
    <t>НПФ "Волжский утес"</t>
  </si>
  <si>
    <t>192/2</t>
  </si>
  <si>
    <t>НПФ "Дорога"</t>
  </si>
  <si>
    <t>194</t>
  </si>
  <si>
    <t>НПФ "Авиаполис"</t>
  </si>
  <si>
    <t>195/2</t>
  </si>
  <si>
    <t>НПФ "Алемар-Уверенность"</t>
  </si>
  <si>
    <t>196/2</t>
  </si>
  <si>
    <t>НПФ "Содружество"</t>
  </si>
  <si>
    <t>Тверская обл.</t>
  </si>
  <si>
    <t>198</t>
  </si>
  <si>
    <t>Христианский ПФ Святителя Николая</t>
  </si>
  <si>
    <t>200/2</t>
  </si>
  <si>
    <t>ННФПСО Металлургов</t>
  </si>
  <si>
    <t>201/2</t>
  </si>
  <si>
    <t>НПФ "Благоденствие"</t>
  </si>
  <si>
    <t>Иркутская обл.</t>
  </si>
  <si>
    <t>202/2</t>
  </si>
  <si>
    <t>НОНПФ "ЭНЕРГОАТОМГАРАНТ"</t>
  </si>
  <si>
    <t>203/2</t>
  </si>
  <si>
    <t>НПФ "Надежда"</t>
  </si>
  <si>
    <t>206</t>
  </si>
  <si>
    <t>НПФ "Фонд социального обеспечения"</t>
  </si>
  <si>
    <t>207/2</t>
  </si>
  <si>
    <t>НПФ "Империя"</t>
  </si>
  <si>
    <t>215</t>
  </si>
  <si>
    <t>НПФ "Традиция"</t>
  </si>
  <si>
    <t>219/2</t>
  </si>
  <si>
    <t>НОНПФ "Природа"</t>
  </si>
  <si>
    <t>222/2</t>
  </si>
  <si>
    <t>НОНПФ "Пенсионный капитал"</t>
  </si>
  <si>
    <t>223</t>
  </si>
  <si>
    <t>НПФ "КЗ-Фонд"</t>
  </si>
  <si>
    <t>Калужская обл.</t>
  </si>
  <si>
    <t>224</t>
  </si>
  <si>
    <t>УНПФ "Капитал-Династия"</t>
  </si>
  <si>
    <t>226</t>
  </si>
  <si>
    <t>НПФ "Авива"</t>
  </si>
  <si>
    <t>227/2</t>
  </si>
  <si>
    <t>НПФ "Трансстрой"</t>
  </si>
  <si>
    <t>229/2</t>
  </si>
  <si>
    <t>НПФ "Железнодорожный"</t>
  </si>
  <si>
    <t>230</t>
  </si>
  <si>
    <t>234/2</t>
  </si>
  <si>
    <t>НОНПФ "Благосостояние"</t>
  </si>
  <si>
    <t>237/2</t>
  </si>
  <si>
    <t>НОНПФ "Доверие"</t>
  </si>
  <si>
    <t>Оренбургская обл.</t>
  </si>
  <si>
    <t>238</t>
  </si>
  <si>
    <t>248</t>
  </si>
  <si>
    <t>Межрегиональный НПФ Соцзащита</t>
  </si>
  <si>
    <t>Республика Бурятия</t>
  </si>
  <si>
    <t>251</t>
  </si>
  <si>
    <t>НПФ "ИнтрастФонд"</t>
  </si>
  <si>
    <t>252</t>
  </si>
  <si>
    <t>НОНПФ "Забайкальский"</t>
  </si>
  <si>
    <t>Читинская обл.</t>
  </si>
  <si>
    <t>256</t>
  </si>
  <si>
    <t>НПФ "Иркут"</t>
  </si>
  <si>
    <t>257/2</t>
  </si>
  <si>
    <t>НПФ "Защита пенсионеров"</t>
  </si>
  <si>
    <t>258</t>
  </si>
  <si>
    <t>НПФ "Хлебный"</t>
  </si>
  <si>
    <t>263/2</t>
  </si>
  <si>
    <t>НОНПФ "ПЕНСИОН-ИНВЕСТ"</t>
  </si>
  <si>
    <t>269/2</t>
  </si>
  <si>
    <t>НОНПФ ВТБ Пенсионный фонд</t>
  </si>
  <si>
    <t>271</t>
  </si>
  <si>
    <t>НПФ "Пенсионный Фонд Внешторгбанка"</t>
  </si>
  <si>
    <t>272</t>
  </si>
  <si>
    <t>НПФ "Евразия-Плюс"</t>
  </si>
  <si>
    <t>273</t>
  </si>
  <si>
    <t>НОНПФ "Экономика и жизнь"</t>
  </si>
  <si>
    <t>274/2</t>
  </si>
  <si>
    <t>НПФ "ГАЗФОНД"</t>
  </si>
  <si>
    <t>275</t>
  </si>
  <si>
    <t>НПФ "ПОДДЕРЖКА"</t>
  </si>
  <si>
    <t>278</t>
  </si>
  <si>
    <t>НПФ "УРАЛЬСКИЙ ДОРОЖНЫЙ ФОНД"</t>
  </si>
  <si>
    <t>279</t>
  </si>
  <si>
    <t>НПФ "Доверие-Пенсия"</t>
  </si>
  <si>
    <t>281</t>
  </si>
  <si>
    <t>НПФ  "Добродетель "</t>
  </si>
  <si>
    <t>284/2</t>
  </si>
  <si>
    <t>НПФ "Cоциальный партнер"</t>
  </si>
  <si>
    <t>288</t>
  </si>
  <si>
    <t>НПФ "Национальный НПФ"</t>
  </si>
  <si>
    <t>290</t>
  </si>
  <si>
    <t>НПФ "Монолит"</t>
  </si>
  <si>
    <t>Саратовская обл.</t>
  </si>
  <si>
    <t>291/2</t>
  </si>
  <si>
    <t>НПФ "Генеральный ПФ"</t>
  </si>
  <si>
    <t>294</t>
  </si>
  <si>
    <t>НПФ "Социальный пенсионный фонд"</t>
  </si>
  <si>
    <t>Тюменская обл.</t>
  </si>
  <si>
    <t>296</t>
  </si>
  <si>
    <t>НПФ "СтальФонд"</t>
  </si>
  <si>
    <t>Вологодская обл.</t>
  </si>
  <si>
    <t>299</t>
  </si>
  <si>
    <t>НПФ "Достояние"</t>
  </si>
  <si>
    <t>300/2</t>
  </si>
  <si>
    <t>НПФ “ИНИЦИАТИВА”</t>
  </si>
  <si>
    <t>301</t>
  </si>
  <si>
    <t>ОРНПФ "Ветеран"</t>
  </si>
  <si>
    <t>Орловская обл.</t>
  </si>
  <si>
    <t>302</t>
  </si>
  <si>
    <t>НПФ "Титан"</t>
  </si>
  <si>
    <t>306</t>
  </si>
  <si>
    <t>НПФ "Пенсион-Плюс"</t>
  </si>
  <si>
    <t>Ярославская обл.</t>
  </si>
  <si>
    <t>307</t>
  </si>
  <si>
    <t>Всерегиональный НПФ "Северный"</t>
  </si>
  <si>
    <t>Ленинградская обл.</t>
  </si>
  <si>
    <t>308/2</t>
  </si>
  <si>
    <t>НПФ "Социальное развитие"</t>
  </si>
  <si>
    <t>Липецкая обл.</t>
  </si>
  <si>
    <t>311/2</t>
  </si>
  <si>
    <t>НПФ "Виктория-Фонд"</t>
  </si>
  <si>
    <t>312/2</t>
  </si>
  <si>
    <t>НПФ АВК "Невский проспект"</t>
  </si>
  <si>
    <t>313/2</t>
  </si>
  <si>
    <t>НПФ "Дорожный"</t>
  </si>
  <si>
    <t>314/2</t>
  </si>
  <si>
    <t>НПФ "Диалог"</t>
  </si>
  <si>
    <t>Ямало-Ненецкий ао</t>
  </si>
  <si>
    <t>315/2</t>
  </si>
  <si>
    <t>НПФ “Будущее своими руками ”</t>
  </si>
  <si>
    <t>316</t>
  </si>
  <si>
    <t>НПФ “Собин”</t>
  </si>
  <si>
    <t>317</t>
  </si>
  <si>
    <t>НПФ  “Первый национальный ПФ”</t>
  </si>
  <si>
    <t>318/2</t>
  </si>
  <si>
    <t>НПФ "Доверие"</t>
  </si>
  <si>
    <t>320/2</t>
  </si>
  <si>
    <t>НПФ"Социум"</t>
  </si>
  <si>
    <t>322/2</t>
  </si>
  <si>
    <t>НПФ"Тихий Дон"</t>
  </si>
  <si>
    <t>323</t>
  </si>
  <si>
    <t>НПФ "Спорт и здоровье"</t>
  </si>
  <si>
    <t>324/2</t>
  </si>
  <si>
    <t>НПФ "Мосэнерго"</t>
  </si>
  <si>
    <t>325/2</t>
  </si>
  <si>
    <t>Северо-Западный НПФ</t>
  </si>
  <si>
    <t>Мурманская обл.</t>
  </si>
  <si>
    <t>326/2</t>
  </si>
  <si>
    <t>МНПФ "АКВИЛОН"</t>
  </si>
  <si>
    <t>327</t>
  </si>
  <si>
    <t>НПФ "ЦТК-Московский НПЗ"</t>
  </si>
  <si>
    <t>330</t>
  </si>
  <si>
    <t>Сургутский МНПФ</t>
  </si>
  <si>
    <t>331</t>
  </si>
  <si>
    <t>НПФ "Сберегательный"</t>
  </si>
  <si>
    <t>333</t>
  </si>
  <si>
    <t>Тольяттинский Муниципальный НПФ</t>
  </si>
  <si>
    <t>334/2</t>
  </si>
  <si>
    <t>НПФ "РЕГИОНФОНД"</t>
  </si>
  <si>
    <t>335</t>
  </si>
  <si>
    <t>НПФ "Родник"</t>
  </si>
  <si>
    <t>336</t>
  </si>
  <si>
    <t>Екатеринбургский МНПФ</t>
  </si>
  <si>
    <t>337</t>
  </si>
  <si>
    <t>НПФ "Участие"</t>
  </si>
  <si>
    <t>338</t>
  </si>
  <si>
    <t>НПФ "Паритет"</t>
  </si>
  <si>
    <t>341/2</t>
  </si>
  <si>
    <t>НПФ "Система"</t>
  </si>
  <si>
    <t>344/2</t>
  </si>
  <si>
    <t>НПФ "НЕФТЕГАРАНТ"</t>
  </si>
  <si>
    <t>345/2</t>
  </si>
  <si>
    <t>НПФ ОАО "АЛЬФА-БАНК"</t>
  </si>
  <si>
    <t>346/2</t>
  </si>
  <si>
    <t>НПФ Транснефть</t>
  </si>
  <si>
    <t>347/2</t>
  </si>
  <si>
    <t>НПФ "Оборонно-промышленный фонд"</t>
  </si>
  <si>
    <t>348</t>
  </si>
  <si>
    <t>НПФ Газавтоматика</t>
  </si>
  <si>
    <t>349</t>
  </si>
  <si>
    <t>Калининградский МНПФ</t>
  </si>
  <si>
    <t>Калининградская обл.</t>
  </si>
  <si>
    <t>350</t>
  </si>
  <si>
    <t>НПФ "Внешэкономфонд"</t>
  </si>
  <si>
    <t>351/2</t>
  </si>
  <si>
    <t>НПФ "Вимм-Билль-Данн"</t>
  </si>
  <si>
    <t>352</t>
  </si>
  <si>
    <t>НПФ "Корабел"</t>
  </si>
  <si>
    <t>353/2</t>
  </si>
  <si>
    <t>НПФ " Русь "</t>
  </si>
  <si>
    <t>354/2</t>
  </si>
  <si>
    <t>НПФ "Жилкомфонд"</t>
  </si>
  <si>
    <t>356/2</t>
  </si>
  <si>
    <t>НПФ "Ветеран"</t>
  </si>
  <si>
    <t>357</t>
  </si>
  <si>
    <t>НПФ "Веста"</t>
  </si>
  <si>
    <t>358</t>
  </si>
  <si>
    <t>НПФ "КАЗАНСКИЙ ВЕРТОЛЕТНЫЙ ЗАВОД"</t>
  </si>
  <si>
    <t>Республика Татарстан</t>
  </si>
  <si>
    <t>359</t>
  </si>
  <si>
    <t>НПФ "Первый промышленный  альянс"</t>
  </si>
  <si>
    <t>360/2</t>
  </si>
  <si>
    <t>НПФ "ПРОФЕССИОНАЛЬНЫЙ"</t>
  </si>
  <si>
    <t>361/2</t>
  </si>
  <si>
    <t>НПФ "Урало-Сибирский Пенсионный Фонд"</t>
  </si>
  <si>
    <t>362/2</t>
  </si>
  <si>
    <t>НПФ "ПРОМРЕГИОНСВЯЗЬ"</t>
  </si>
  <si>
    <t>364/2</t>
  </si>
  <si>
    <t>НПФ "ВНИИЭФ-ГАРАНТ"</t>
  </si>
  <si>
    <t>365</t>
  </si>
  <si>
    <t>НПФ "ВНЕШПРОМГАРАНТ"</t>
  </si>
  <si>
    <t>367</t>
  </si>
  <si>
    <t>НПФ "Авиакосмос"</t>
  </si>
  <si>
    <t>368</t>
  </si>
  <si>
    <t>НПФ "КОРАБЕЛ"</t>
  </si>
  <si>
    <t>370</t>
  </si>
  <si>
    <t>НПФ "ОПЕКА"</t>
  </si>
  <si>
    <t>371/2</t>
  </si>
  <si>
    <t>НПФ "СЕВЕРНАЯ КАЗНА"</t>
  </si>
  <si>
    <t>372/2</t>
  </si>
  <si>
    <t>НПФ Московский деловой мир"</t>
  </si>
  <si>
    <t>373</t>
  </si>
  <si>
    <t>НПФ "ПРОГРЕСС-ДОВЕРИЕ"</t>
  </si>
  <si>
    <t>374</t>
  </si>
  <si>
    <t>НПФ "Союз"</t>
  </si>
  <si>
    <t>375/2</t>
  </si>
  <si>
    <t>НПФ "ПЕНСИОННАЯ КАССА"</t>
  </si>
  <si>
    <t>377/2</t>
  </si>
  <si>
    <t>НПФ "Волга-капитал"</t>
  </si>
  <si>
    <t>378/2</t>
  </si>
  <si>
    <t>НПФ "УГМК-Перспектива"</t>
  </si>
  <si>
    <t>379</t>
  </si>
  <si>
    <t>НПФ "ПАРТНЕР"</t>
  </si>
  <si>
    <t>380/2</t>
  </si>
  <si>
    <t>НПФ "БЕРСИЛ"</t>
  </si>
  <si>
    <t>381</t>
  </si>
  <si>
    <t>НПФ "СЗПФ"</t>
  </si>
  <si>
    <t>382</t>
  </si>
  <si>
    <t>НПФ "Золотая осень"</t>
  </si>
  <si>
    <t>383</t>
  </si>
  <si>
    <t>НПФ "ИНГ"</t>
  </si>
  <si>
    <t>384</t>
  </si>
  <si>
    <t>НПФ "Рекон"</t>
  </si>
  <si>
    <t>Воронежская обл.</t>
  </si>
  <si>
    <t>385</t>
  </si>
  <si>
    <t>НПФ РТ "ДВИЖЕНИЕ"</t>
  </si>
  <si>
    <t>387</t>
  </si>
  <si>
    <t>НПФ "Газгео-Гарант"</t>
  </si>
  <si>
    <t>388/2</t>
  </si>
  <si>
    <t>НПФ "Торгово-промышленный"</t>
  </si>
  <si>
    <t>391</t>
  </si>
  <si>
    <t>НПФ «Объединенные регионы»</t>
  </si>
  <si>
    <t>393</t>
  </si>
  <si>
    <t>НПФ «Скандинавия»</t>
  </si>
  <si>
    <t>394</t>
  </si>
  <si>
    <t>НПФ "Росто"</t>
  </si>
  <si>
    <t>395</t>
  </si>
  <si>
    <t>НПФ "Новый век"</t>
  </si>
  <si>
    <t>397</t>
  </si>
  <si>
    <t>НПФ "Сберегательный Фонд РЕСО"</t>
  </si>
  <si>
    <t>398/2</t>
  </si>
  <si>
    <t>НПФ "Право"</t>
  </si>
  <si>
    <t>399</t>
  </si>
  <si>
    <t>НПФ "Доверие,Достоинство,Доход"</t>
  </si>
  <si>
    <t>400</t>
  </si>
  <si>
    <t>Донской народный НПФ</t>
  </si>
  <si>
    <t>401</t>
  </si>
  <si>
    <t>НПФ "Промрегион"</t>
  </si>
  <si>
    <t>403</t>
  </si>
  <si>
    <t>НПФ "Пенсионные сбережения"</t>
  </si>
  <si>
    <t>407/2</t>
  </si>
  <si>
    <t>НПФ «Межрегиональный»</t>
  </si>
  <si>
    <t>408/2</t>
  </si>
  <si>
    <t>КИТ Финанс НПФ</t>
  </si>
  <si>
    <t>410</t>
  </si>
  <si>
    <t>НПФ «ПРОФИНВЕСТ»</t>
  </si>
  <si>
    <t>411</t>
  </si>
  <si>
    <t>НПФ «Кузбассразрезуголь»</t>
  </si>
  <si>
    <t>412</t>
  </si>
  <si>
    <t>НПФ «ОБРАЗОВАНИЕ»</t>
  </si>
  <si>
    <t>415</t>
  </si>
  <si>
    <t>НПФ «ПромЭнерго»</t>
  </si>
  <si>
    <t>417</t>
  </si>
  <si>
    <t>НПФ «Альт-Фонд»</t>
  </si>
  <si>
    <t>418</t>
  </si>
  <si>
    <t>НПФ "Индустриальный"</t>
  </si>
  <si>
    <t>419</t>
  </si>
  <si>
    <t>НПФ "Межрегиональный муниципальный пенсионный фонд"</t>
  </si>
  <si>
    <t>421</t>
  </si>
  <si>
    <t>НПФ"Байым"</t>
  </si>
  <si>
    <t>423</t>
  </si>
  <si>
    <t>НПФ "Инвест-Сбережение"</t>
  </si>
  <si>
    <t>425</t>
  </si>
  <si>
    <t>НПФ "СОЗИДАНИЕ"</t>
  </si>
  <si>
    <t>426</t>
  </si>
  <si>
    <t>НПФ "Газпромбанк-фонд"</t>
  </si>
  <si>
    <t>427</t>
  </si>
  <si>
    <t>НПФ "Доходные сбережения"</t>
  </si>
  <si>
    <t>№ Лиц.</t>
  </si>
  <si>
    <t>Собств. имущ. (тыс. руб.)</t>
  </si>
  <si>
    <t>ИОУД (тыс. руб.)</t>
  </si>
  <si>
    <t>СВУ (тыс. руб.)</t>
  </si>
  <si>
    <t>Пенс. накопл. (тыс. руб.)</t>
  </si>
  <si>
    <t>Кол-во застр. лиц. по ОПС (чел)</t>
  </si>
  <si>
    <t>Пенс. резервы (тыс. руб.)</t>
  </si>
  <si>
    <t>Кол-во участн. по НПО (чел)</t>
  </si>
  <si>
    <t>Кол-во участн. по НПО, получ. пенс. (чел)</t>
  </si>
  <si>
    <t>Пенс. выпл. по НПО (тыс. руб.)</t>
  </si>
  <si>
    <t>№п/п</t>
  </si>
  <si>
    <t>№ п/п</t>
  </si>
  <si>
    <t>ИТОГО</t>
  </si>
  <si>
    <t>Сводные данные Федеральная служба по финансовым рынкам (ФСФР) о деятельности НПФ на 01.01.2008</t>
  </si>
  <si>
    <t>Всего</t>
  </si>
  <si>
    <t>Средний счет застрахованного лица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</si>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</sst>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C19]d\ mmmm\ yyyy\ &quot;г.&quot;"/>
    <numFmt numFmtId="169" formatCode="0.0"/>
    <numFmt numFmtId="170" formatCode="#,##0.0"/>
    <numFmt numFmtId="171" formatCode="0.0%"/>
  </numFmts>
  <fonts count="30">
    <font>
      <sz val="10"/>
      <name val="Arial Cyr"/>
      <family val="0"/>
    </font>
    <font>
      <sz val="10"/>
      <color indexed="8"/>
      <name val="Arial"/>
      <family val="0"/>
    </font>
    <font>
      <b/>
      <sz val="8"/>
      <name val="Verdana"/>
      <family val="2"/>
    </font>
    <font>
      <b/>
      <sz val="10"/>
      <name val="MS Sans Serif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0"/>
      <name val="Arial Cyr"/>
      <family val="0"/>
    </font>
    <font>
      <b/>
      <sz val="8.5"/>
      <name val="MS Sans Serif"/>
      <family val="2"/>
    </font>
    <font>
      <sz val="8.5"/>
      <name val="Arial Cyr"/>
      <family val="0"/>
    </font>
    <font>
      <sz val="8.5"/>
      <color indexed="8"/>
      <name val="Arial"/>
      <family val="0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2">
    <xf numFmtId="0" fontId="0" fillId="0" borderId="0" xfId="0" applyAlignment="1">
      <alignment/>
    </xf>
    <xf numFmtId="170" fontId="0" fillId="0" borderId="0" xfId="0" applyNumberFormat="1" applyAlignment="1">
      <alignment/>
    </xf>
    <xf numFmtId="170" fontId="1" fillId="0" borderId="10" xfId="52" applyNumberFormat="1" applyFont="1" applyFill="1" applyBorder="1" applyAlignment="1">
      <alignment horizontal="right" wrapText="1"/>
      <protection/>
    </xf>
    <xf numFmtId="170" fontId="23" fillId="0" borderId="0" xfId="0" applyNumberFormat="1" applyFont="1" applyAlignment="1">
      <alignment/>
    </xf>
    <xf numFmtId="170" fontId="22" fillId="0" borderId="10" xfId="52" applyNumberFormat="1" applyFont="1" applyFill="1" applyBorder="1" applyAlignment="1">
      <alignment horizontal="right" wrapText="1"/>
      <protection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70" fontId="22" fillId="0" borderId="11" xfId="52" applyNumberFormat="1" applyFont="1" applyFill="1" applyBorder="1" applyAlignment="1">
      <alignment horizontal="right" wrapText="1"/>
      <protection/>
    </xf>
    <xf numFmtId="170" fontId="23" fillId="0" borderId="11" xfId="0" applyNumberFormat="1" applyFont="1" applyBorder="1" applyAlignment="1">
      <alignment/>
    </xf>
    <xf numFmtId="170" fontId="23" fillId="0" borderId="11" xfId="0" applyNumberFormat="1" applyFont="1" applyFill="1" applyBorder="1" applyAlignment="1">
      <alignment/>
    </xf>
    <xf numFmtId="170" fontId="1" fillId="0" borderId="11" xfId="52" applyNumberFormat="1" applyFont="1" applyFill="1" applyBorder="1" applyAlignment="1">
      <alignment horizontal="right" wrapText="1"/>
      <protection/>
    </xf>
    <xf numFmtId="170" fontId="0" fillId="0" borderId="11" xfId="0" applyNumberFormat="1" applyBorder="1" applyAlignment="1">
      <alignment/>
    </xf>
    <xf numFmtId="170" fontId="0" fillId="0" borderId="11" xfId="0" applyNumberFormat="1" applyFill="1" applyBorder="1" applyAlignment="1">
      <alignment/>
    </xf>
    <xf numFmtId="0" fontId="1" fillId="0" borderId="11" xfId="52" applyFont="1" applyFill="1" applyBorder="1" applyAlignment="1">
      <alignment wrapText="1"/>
      <protection/>
    </xf>
    <xf numFmtId="170" fontId="1" fillId="24" borderId="11" xfId="52" applyNumberFormat="1" applyFont="1" applyFill="1" applyBorder="1" applyAlignment="1">
      <alignment horizontal="right" wrapText="1"/>
      <protection/>
    </xf>
    <xf numFmtId="170" fontId="22" fillId="24" borderId="11" xfId="52" applyNumberFormat="1" applyFont="1" applyFill="1" applyBorder="1" applyAlignment="1">
      <alignment horizontal="right" wrapText="1"/>
      <protection/>
    </xf>
    <xf numFmtId="170" fontId="1" fillId="0" borderId="11" xfId="52" applyNumberFormat="1" applyBorder="1">
      <alignment/>
      <protection/>
    </xf>
    <xf numFmtId="0" fontId="3" fillId="0" borderId="11" xfId="0" applyNumberFormat="1" applyFont="1" applyBorder="1" applyAlignment="1" quotePrefix="1">
      <alignment horizontal="center" vertical="center"/>
    </xf>
    <xf numFmtId="170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26" fillId="0" borderId="11" xfId="52" applyFont="1" applyFill="1" applyBorder="1" applyAlignment="1">
      <alignment wrapText="1"/>
      <protection/>
    </xf>
    <xf numFmtId="0" fontId="26" fillId="24" borderId="11" xfId="52" applyFont="1" applyFill="1" applyBorder="1" applyAlignment="1">
      <alignment wrapText="1"/>
      <protection/>
    </xf>
    <xf numFmtId="0" fontId="23" fillId="0" borderId="11" xfId="0" applyFont="1" applyBorder="1" applyAlignment="1">
      <alignment horizontal="center"/>
    </xf>
    <xf numFmtId="0" fontId="23" fillId="24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22" fillId="0" borderId="11" xfId="52" applyNumberFormat="1" applyFont="1" applyBorder="1">
      <alignment/>
      <protection/>
    </xf>
    <xf numFmtId="170" fontId="22" fillId="4" borderId="11" xfId="52" applyNumberFormat="1" applyFont="1" applyFill="1" applyBorder="1" applyAlignment="1">
      <alignment horizontal="right" wrapText="1"/>
      <protection/>
    </xf>
    <xf numFmtId="170" fontId="27" fillId="4" borderId="11" xfId="52" applyNumberFormat="1" applyFont="1" applyFill="1" applyBorder="1" applyAlignment="1">
      <alignment horizontal="right" wrapText="1"/>
      <protection/>
    </xf>
    <xf numFmtId="170" fontId="27" fillId="0" borderId="11" xfId="52" applyNumberFormat="1" applyFont="1" applyFill="1" applyBorder="1" applyAlignment="1">
      <alignment horizontal="right" wrapText="1"/>
      <protection/>
    </xf>
    <xf numFmtId="170" fontId="0" fillId="0" borderId="11" xfId="0" applyNumberFormat="1" applyFont="1" applyFill="1" applyBorder="1" applyAlignment="1">
      <alignment/>
    </xf>
    <xf numFmtId="170" fontId="1" fillId="0" borderId="11" xfId="52" applyNumberFormat="1" applyFont="1" applyBorder="1">
      <alignment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2" fillId="24" borderId="11" xfId="52" applyFont="1" applyFill="1" applyBorder="1" applyAlignment="1">
      <alignment wrapText="1"/>
      <protection/>
    </xf>
    <xf numFmtId="0" fontId="3" fillId="0" borderId="11" xfId="0" applyNumberFormat="1" applyFont="1" applyBorder="1" applyAlignment="1" quotePrefix="1">
      <alignment horizontal="center" vertical="center" wrapText="1"/>
    </xf>
    <xf numFmtId="0" fontId="24" fillId="0" borderId="11" xfId="0" applyNumberFormat="1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11" xfId="0" applyFont="1" applyBorder="1" applyAlignment="1">
      <alignment horizontal="right"/>
    </xf>
    <xf numFmtId="170" fontId="23" fillId="0" borderId="0" xfId="0" applyNumberFormat="1" applyFont="1" applyBorder="1" applyAlignment="1">
      <alignment/>
    </xf>
    <xf numFmtId="170" fontId="28" fillId="4" borderId="11" xfId="52" applyNumberFormat="1" applyFont="1" applyFill="1" applyBorder="1" applyAlignment="1">
      <alignment horizontal="right" wrapText="1"/>
      <protection/>
    </xf>
    <xf numFmtId="170" fontId="28" fillId="24" borderId="11" xfId="52" applyNumberFormat="1" applyFont="1" applyFill="1" applyBorder="1" applyAlignment="1">
      <alignment horizontal="right" wrapText="1"/>
      <protection/>
    </xf>
    <xf numFmtId="170" fontId="0" fillId="0" borderId="0" xfId="0" applyNumberFormat="1" applyFont="1" applyBorder="1" applyAlignment="1">
      <alignment/>
    </xf>
    <xf numFmtId="0" fontId="22" fillId="0" borderId="11" xfId="52" applyFont="1" applyFill="1" applyBorder="1" applyAlignment="1">
      <alignment wrapText="1"/>
      <protection/>
    </xf>
    <xf numFmtId="0" fontId="23" fillId="0" borderId="0" xfId="0" applyFont="1" applyBorder="1" applyAlignment="1">
      <alignment horizontal="center" vertical="center" wrapText="1"/>
    </xf>
    <xf numFmtId="10" fontId="23" fillId="0" borderId="0" xfId="0" applyNumberFormat="1" applyFont="1" applyBorder="1" applyAlignment="1">
      <alignment/>
    </xf>
    <xf numFmtId="0" fontId="29" fillId="24" borderId="11" xfId="52" applyFont="1" applyFill="1" applyBorder="1" applyAlignment="1">
      <alignment wrapText="1"/>
      <protection/>
    </xf>
    <xf numFmtId="170" fontId="29" fillId="24" borderId="11" xfId="52" applyNumberFormat="1" applyFont="1" applyFill="1" applyBorder="1" applyAlignment="1">
      <alignment horizontal="right" wrapText="1"/>
      <protection/>
    </xf>
    <xf numFmtId="170" fontId="2" fillId="4" borderId="11" xfId="0" applyNumberFormat="1" applyFont="1" applyFill="1" applyBorder="1" applyAlignment="1">
      <alignment horizontal="center" vertical="center" wrapText="1"/>
    </xf>
    <xf numFmtId="170" fontId="23" fillId="4" borderId="11" xfId="0" applyNumberFormat="1" applyFont="1" applyFill="1" applyBorder="1" applyAlignment="1">
      <alignment/>
    </xf>
    <xf numFmtId="170" fontId="22" fillId="4" borderId="11" xfId="52" applyNumberFormat="1" applyFont="1" applyFill="1" applyBorder="1">
      <alignment/>
      <protection/>
    </xf>
    <xf numFmtId="170" fontId="1" fillId="4" borderId="11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34.00390625" style="0" customWidth="1"/>
    <col min="4" max="4" width="23.25390625" style="0" customWidth="1"/>
    <col min="5" max="5" width="12.75390625" style="9" bestFit="1" customWidth="1"/>
    <col min="6" max="7" width="11.75390625" style="1" bestFit="1" customWidth="1"/>
    <col min="8" max="8" width="13.375" style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1" bestFit="1" customWidth="1"/>
  </cols>
  <sheetData>
    <row r="1" spans="1:13" ht="12.75">
      <c r="A1" s="6" t="s">
        <v>543</v>
      </c>
      <c r="B1" s="59" t="s">
        <v>540</v>
      </c>
      <c r="C1" s="60"/>
      <c r="D1" s="60"/>
      <c r="E1" s="60"/>
      <c r="F1" s="60"/>
      <c r="G1" s="60"/>
      <c r="H1" s="60"/>
      <c r="I1" s="7"/>
      <c r="J1" s="7"/>
      <c r="K1" s="7"/>
      <c r="L1" s="7"/>
      <c r="M1" s="7"/>
    </row>
    <row r="2" spans="1:13" ht="12.75">
      <c r="A2" s="6"/>
      <c r="B2" s="38"/>
      <c r="C2" s="39"/>
      <c r="D2" s="39"/>
      <c r="E2" s="39"/>
      <c r="F2" s="39"/>
      <c r="G2" s="39"/>
      <c r="H2" s="39"/>
      <c r="I2" s="7"/>
      <c r="J2" s="7"/>
      <c r="K2" s="7"/>
      <c r="L2" s="7"/>
      <c r="M2" s="7"/>
    </row>
    <row r="3" spans="1:13" ht="63">
      <c r="A3" s="30" t="s">
        <v>538</v>
      </c>
      <c r="B3" s="31" t="s">
        <v>527</v>
      </c>
      <c r="C3" s="21" t="s">
        <v>0</v>
      </c>
      <c r="D3" s="21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10">
        <v>1</v>
      </c>
      <c r="B4" s="17" t="s">
        <v>2</v>
      </c>
      <c r="C4" s="17" t="s">
        <v>3</v>
      </c>
      <c r="D4" s="17" t="s">
        <v>4</v>
      </c>
      <c r="E4" s="14">
        <v>8485545.5</v>
      </c>
      <c r="F4" s="14">
        <v>208190.3</v>
      </c>
      <c r="G4" s="14">
        <v>88500</v>
      </c>
      <c r="H4" s="14">
        <v>1942319</v>
      </c>
      <c r="I4" s="14">
        <v>64811</v>
      </c>
      <c r="J4" s="14">
        <v>6265514.7</v>
      </c>
      <c r="K4" s="14">
        <v>86529</v>
      </c>
      <c r="L4" s="14">
        <v>5879</v>
      </c>
      <c r="M4" s="14">
        <v>243827.9</v>
      </c>
    </row>
    <row r="5" spans="1:13" ht="12.75">
      <c r="A5" s="10">
        <v>2</v>
      </c>
      <c r="B5" s="17" t="s">
        <v>5</v>
      </c>
      <c r="C5" s="17" t="s">
        <v>6</v>
      </c>
      <c r="D5" s="17" t="s">
        <v>7</v>
      </c>
      <c r="E5" s="14">
        <v>72620</v>
      </c>
      <c r="F5" s="14">
        <v>31548</v>
      </c>
      <c r="G5" s="14">
        <v>33235</v>
      </c>
      <c r="H5" s="14">
        <v>0</v>
      </c>
      <c r="I5" s="14">
        <v>0</v>
      </c>
      <c r="J5" s="14">
        <v>41072</v>
      </c>
      <c r="K5" s="14">
        <v>12356</v>
      </c>
      <c r="L5" s="14">
        <v>15</v>
      </c>
      <c r="M5" s="14">
        <v>1263</v>
      </c>
    </row>
    <row r="6" spans="1:13" ht="12.75">
      <c r="A6" s="10">
        <v>3</v>
      </c>
      <c r="B6" s="17" t="s">
        <v>8</v>
      </c>
      <c r="C6" s="17" t="s">
        <v>9</v>
      </c>
      <c r="D6" s="17" t="s">
        <v>4</v>
      </c>
      <c r="E6" s="14">
        <v>17542301</v>
      </c>
      <c r="F6" s="14">
        <v>878149.4</v>
      </c>
      <c r="G6" s="14">
        <v>189300</v>
      </c>
      <c r="H6" s="14">
        <v>1549750.6</v>
      </c>
      <c r="I6" s="14">
        <v>97369</v>
      </c>
      <c r="J6" s="14">
        <v>14873239.2</v>
      </c>
      <c r="K6" s="14">
        <v>474654</v>
      </c>
      <c r="L6" s="14">
        <v>49232</v>
      </c>
      <c r="M6" s="14">
        <v>649291.4</v>
      </c>
    </row>
    <row r="7" spans="1:13" ht="12.75">
      <c r="A7" s="10">
        <v>4</v>
      </c>
      <c r="B7" s="17" t="s">
        <v>10</v>
      </c>
      <c r="C7" s="17" t="s">
        <v>11</v>
      </c>
      <c r="D7" s="17" t="s">
        <v>12</v>
      </c>
      <c r="E7" s="14">
        <v>352241</v>
      </c>
      <c r="F7" s="14">
        <v>37063</v>
      </c>
      <c r="G7" s="14">
        <v>39322</v>
      </c>
      <c r="H7" s="14">
        <v>222510</v>
      </c>
      <c r="I7" s="14">
        <v>22107</v>
      </c>
      <c r="J7" s="14">
        <v>86545</v>
      </c>
      <c r="K7" s="14">
        <v>29724</v>
      </c>
      <c r="L7" s="14">
        <v>1243</v>
      </c>
      <c r="M7" s="14">
        <v>11793</v>
      </c>
    </row>
    <row r="8" spans="1:13" ht="25.5">
      <c r="A8" s="10">
        <v>5</v>
      </c>
      <c r="B8" s="17" t="s">
        <v>13</v>
      </c>
      <c r="C8" s="17" t="s">
        <v>14</v>
      </c>
      <c r="D8" s="17" t="s">
        <v>15</v>
      </c>
      <c r="E8" s="14">
        <v>8534</v>
      </c>
      <c r="F8" s="14">
        <v>1006</v>
      </c>
      <c r="G8" s="14">
        <v>806</v>
      </c>
      <c r="H8" s="20"/>
      <c r="I8" s="20"/>
      <c r="J8" s="14">
        <v>7194</v>
      </c>
      <c r="K8" s="14">
        <v>1585</v>
      </c>
      <c r="L8" s="14">
        <v>16</v>
      </c>
      <c r="M8" s="14">
        <v>441</v>
      </c>
    </row>
    <row r="9" spans="1:13" ht="12.75">
      <c r="A9" s="10">
        <v>6</v>
      </c>
      <c r="B9" s="17" t="s">
        <v>16</v>
      </c>
      <c r="C9" s="17" t="s">
        <v>17</v>
      </c>
      <c r="D9" s="17" t="s">
        <v>4</v>
      </c>
      <c r="E9" s="14">
        <v>40114370</v>
      </c>
      <c r="F9" s="14">
        <v>26253430</v>
      </c>
      <c r="G9" s="14">
        <v>684653</v>
      </c>
      <c r="H9" s="14">
        <v>4274409.3</v>
      </c>
      <c r="I9" s="14">
        <v>329288</v>
      </c>
      <c r="J9" s="14">
        <v>9470102</v>
      </c>
      <c r="K9" s="14">
        <v>264536</v>
      </c>
      <c r="L9" s="14">
        <v>28728</v>
      </c>
      <c r="M9" s="14">
        <v>415326</v>
      </c>
    </row>
    <row r="10" spans="1:13" ht="12.75">
      <c r="A10" s="10">
        <v>7</v>
      </c>
      <c r="B10" s="17" t="s">
        <v>18</v>
      </c>
      <c r="C10" s="17" t="s">
        <v>19</v>
      </c>
      <c r="D10" s="17" t="s">
        <v>4</v>
      </c>
      <c r="E10" s="14">
        <v>337252</v>
      </c>
      <c r="F10" s="14">
        <v>36828</v>
      </c>
      <c r="G10" s="14">
        <v>30000</v>
      </c>
      <c r="H10" s="14">
        <v>49851.4</v>
      </c>
      <c r="I10" s="14">
        <v>3755</v>
      </c>
      <c r="J10" s="14">
        <v>250407</v>
      </c>
      <c r="K10" s="14">
        <v>13285</v>
      </c>
      <c r="L10" s="14">
        <v>153</v>
      </c>
      <c r="M10" s="14">
        <v>1427</v>
      </c>
    </row>
    <row r="11" spans="1:13" ht="12.75">
      <c r="A11" s="10">
        <v>8</v>
      </c>
      <c r="B11" s="17" t="s">
        <v>20</v>
      </c>
      <c r="C11" s="17" t="s">
        <v>21</v>
      </c>
      <c r="D11" s="17" t="s">
        <v>4</v>
      </c>
      <c r="E11" s="14">
        <v>65608</v>
      </c>
      <c r="F11" s="14">
        <v>47087</v>
      </c>
      <c r="G11" s="14">
        <v>3000</v>
      </c>
      <c r="H11" s="20"/>
      <c r="I11" s="20"/>
      <c r="J11" s="14">
        <v>17164</v>
      </c>
      <c r="K11" s="14">
        <v>24</v>
      </c>
      <c r="L11" s="14">
        <v>0</v>
      </c>
      <c r="M11" s="14">
        <v>39.8</v>
      </c>
    </row>
    <row r="12" spans="1:13" ht="12.75">
      <c r="A12" s="10">
        <v>9</v>
      </c>
      <c r="B12" s="17" t="s">
        <v>22</v>
      </c>
      <c r="C12" s="17" t="s">
        <v>23</v>
      </c>
      <c r="D12" s="17" t="s">
        <v>24</v>
      </c>
      <c r="E12" s="14">
        <v>264389.1</v>
      </c>
      <c r="F12" s="14">
        <v>99893.1</v>
      </c>
      <c r="G12" s="14">
        <v>30030</v>
      </c>
      <c r="H12" s="14">
        <v>10858.5</v>
      </c>
      <c r="I12" s="14">
        <v>638</v>
      </c>
      <c r="J12" s="14">
        <v>148449.2</v>
      </c>
      <c r="K12" s="14">
        <v>18613</v>
      </c>
      <c r="L12" s="14">
        <v>529</v>
      </c>
      <c r="M12" s="14">
        <v>18149.6</v>
      </c>
    </row>
    <row r="13" spans="1:13" ht="12.75">
      <c r="A13" s="10">
        <v>10</v>
      </c>
      <c r="B13" s="17" t="s">
        <v>25</v>
      </c>
      <c r="C13" s="17" t="s">
        <v>26</v>
      </c>
      <c r="D13" s="17" t="s">
        <v>24</v>
      </c>
      <c r="E13" s="14">
        <v>31545.4</v>
      </c>
      <c r="F13" s="14">
        <v>31514.5</v>
      </c>
      <c r="G13" s="14">
        <v>31500</v>
      </c>
      <c r="H13" s="14">
        <v>0</v>
      </c>
      <c r="I13" s="14">
        <v>0</v>
      </c>
      <c r="J13" s="14">
        <v>26.2</v>
      </c>
      <c r="K13" s="14">
        <v>5050</v>
      </c>
      <c r="L13" s="14">
        <v>0</v>
      </c>
      <c r="M13" s="14">
        <v>0</v>
      </c>
    </row>
    <row r="14" spans="1:13" ht="12.75">
      <c r="A14" s="10">
        <v>11</v>
      </c>
      <c r="B14" s="17" t="s">
        <v>27</v>
      </c>
      <c r="C14" s="17" t="s">
        <v>28</v>
      </c>
      <c r="D14" s="17" t="s">
        <v>4</v>
      </c>
      <c r="E14" s="14">
        <v>72504</v>
      </c>
      <c r="F14" s="14">
        <v>404</v>
      </c>
      <c r="G14" s="14">
        <v>335</v>
      </c>
      <c r="H14" s="20"/>
      <c r="I14" s="20"/>
      <c r="J14" s="14">
        <v>68261.1</v>
      </c>
      <c r="K14" s="14">
        <v>14043</v>
      </c>
      <c r="L14" s="14">
        <v>433</v>
      </c>
      <c r="M14" s="14">
        <v>3704</v>
      </c>
    </row>
    <row r="15" spans="1:13" ht="12.75">
      <c r="A15" s="10">
        <v>12</v>
      </c>
      <c r="B15" s="17" t="s">
        <v>29</v>
      </c>
      <c r="C15" s="17" t="s">
        <v>30</v>
      </c>
      <c r="D15" s="17" t="s">
        <v>31</v>
      </c>
      <c r="E15" s="14">
        <v>174110</v>
      </c>
      <c r="F15" s="14">
        <v>23793</v>
      </c>
      <c r="G15" s="14">
        <v>36195</v>
      </c>
      <c r="H15" s="14">
        <v>7179.6</v>
      </c>
      <c r="I15" s="14">
        <v>661</v>
      </c>
      <c r="J15" s="14">
        <v>140220</v>
      </c>
      <c r="K15" s="14">
        <v>9854</v>
      </c>
      <c r="L15" s="14">
        <v>5420</v>
      </c>
      <c r="M15" s="14">
        <v>24228</v>
      </c>
    </row>
    <row r="16" spans="1:13" ht="12.75">
      <c r="A16" s="10">
        <v>13</v>
      </c>
      <c r="B16" s="17" t="s">
        <v>32</v>
      </c>
      <c r="C16" s="17" t="s">
        <v>33</v>
      </c>
      <c r="D16" s="17" t="s">
        <v>34</v>
      </c>
      <c r="E16" s="14">
        <v>13120370</v>
      </c>
      <c r="F16" s="14">
        <v>10919832</v>
      </c>
      <c r="G16" s="14">
        <v>9775082</v>
      </c>
      <c r="H16" s="14">
        <v>0</v>
      </c>
      <c r="I16" s="14">
        <v>0</v>
      </c>
      <c r="J16" s="14">
        <v>2195290</v>
      </c>
      <c r="K16" s="14">
        <v>16384</v>
      </c>
      <c r="L16" s="14">
        <v>11940</v>
      </c>
      <c r="M16" s="14">
        <v>111341.7</v>
      </c>
    </row>
    <row r="17" spans="1:13" ht="25.5">
      <c r="A17" s="10">
        <v>14</v>
      </c>
      <c r="B17" s="17" t="s">
        <v>35</v>
      </c>
      <c r="C17" s="17" t="s">
        <v>36</v>
      </c>
      <c r="D17" s="17" t="s">
        <v>37</v>
      </c>
      <c r="E17" s="14">
        <v>5929115</v>
      </c>
      <c r="F17" s="14">
        <v>186845.3</v>
      </c>
      <c r="G17" s="14">
        <v>75000</v>
      </c>
      <c r="H17" s="14">
        <v>354367.49</v>
      </c>
      <c r="I17" s="14">
        <v>15862</v>
      </c>
      <c r="J17" s="14">
        <v>5361051.5</v>
      </c>
      <c r="K17" s="14">
        <v>46914</v>
      </c>
      <c r="L17" s="14">
        <v>13380</v>
      </c>
      <c r="M17" s="14">
        <v>424521.9</v>
      </c>
    </row>
    <row r="18" spans="1:13" ht="12.75">
      <c r="A18" s="10">
        <v>15</v>
      </c>
      <c r="B18" s="17" t="s">
        <v>38</v>
      </c>
      <c r="C18" s="17" t="s">
        <v>39</v>
      </c>
      <c r="D18" s="17" t="s">
        <v>4</v>
      </c>
      <c r="E18" s="14">
        <v>30474</v>
      </c>
      <c r="F18" s="14">
        <v>30443</v>
      </c>
      <c r="G18" s="14">
        <v>30001</v>
      </c>
      <c r="H18" s="14">
        <v>0</v>
      </c>
      <c r="I18" s="14">
        <v>0</v>
      </c>
      <c r="J18" s="14">
        <v>32</v>
      </c>
      <c r="K18" s="14">
        <v>5122</v>
      </c>
      <c r="L18" s="14">
        <v>0</v>
      </c>
      <c r="M18" s="14">
        <v>0</v>
      </c>
    </row>
    <row r="19" spans="1:13" ht="12.75">
      <c r="A19" s="10">
        <v>16</v>
      </c>
      <c r="B19" s="17" t="s">
        <v>40</v>
      </c>
      <c r="C19" s="17" t="s">
        <v>41</v>
      </c>
      <c r="D19" s="17" t="s">
        <v>42</v>
      </c>
      <c r="E19" s="14">
        <v>2223659</v>
      </c>
      <c r="F19" s="14">
        <v>139869</v>
      </c>
      <c r="G19" s="14">
        <v>119621</v>
      </c>
      <c r="H19" s="14">
        <v>129026.49</v>
      </c>
      <c r="I19" s="14">
        <v>11726</v>
      </c>
      <c r="J19" s="14">
        <v>1933611</v>
      </c>
      <c r="K19" s="14">
        <v>112394</v>
      </c>
      <c r="L19" s="14">
        <v>7589</v>
      </c>
      <c r="M19" s="14">
        <v>58731</v>
      </c>
    </row>
    <row r="20" spans="1:13" ht="12.75">
      <c r="A20" s="10">
        <v>17</v>
      </c>
      <c r="B20" s="17" t="s">
        <v>43</v>
      </c>
      <c r="C20" s="17" t="s">
        <v>44</v>
      </c>
      <c r="D20" s="17" t="s">
        <v>4</v>
      </c>
      <c r="E20" s="14">
        <v>531160</v>
      </c>
      <c r="F20" s="14">
        <v>84362</v>
      </c>
      <c r="G20" s="14">
        <v>75500</v>
      </c>
      <c r="H20" s="14">
        <v>133297.43</v>
      </c>
      <c r="I20" s="14">
        <v>8732</v>
      </c>
      <c r="J20" s="14">
        <v>310251</v>
      </c>
      <c r="K20" s="14">
        <v>45016</v>
      </c>
      <c r="L20" s="14">
        <v>14489</v>
      </c>
      <c r="M20" s="14">
        <v>61077</v>
      </c>
    </row>
    <row r="21" spans="1:13" ht="12.75">
      <c r="A21" s="10">
        <v>18</v>
      </c>
      <c r="B21" s="17" t="s">
        <v>45</v>
      </c>
      <c r="C21" s="17" t="s">
        <v>46</v>
      </c>
      <c r="D21" s="17" t="s">
        <v>24</v>
      </c>
      <c r="E21" s="14">
        <v>367855</v>
      </c>
      <c r="F21" s="14">
        <v>36090</v>
      </c>
      <c r="G21" s="14">
        <v>34860</v>
      </c>
      <c r="H21" s="14">
        <v>22657.7</v>
      </c>
      <c r="I21" s="14">
        <v>1075</v>
      </c>
      <c r="J21" s="14">
        <v>308099</v>
      </c>
      <c r="K21" s="14">
        <v>16701</v>
      </c>
      <c r="L21" s="14">
        <v>1721</v>
      </c>
      <c r="M21" s="14">
        <v>12403</v>
      </c>
    </row>
    <row r="22" spans="1:13" ht="12.75">
      <c r="A22" s="10">
        <v>19</v>
      </c>
      <c r="B22" s="17" t="s">
        <v>47</v>
      </c>
      <c r="C22" s="17" t="s">
        <v>48</v>
      </c>
      <c r="D22" s="17" t="s">
        <v>4</v>
      </c>
      <c r="E22" s="14">
        <v>1068901</v>
      </c>
      <c r="F22" s="14">
        <v>228252.9</v>
      </c>
      <c r="G22" s="14">
        <v>5000</v>
      </c>
      <c r="H22" s="20"/>
      <c r="I22" s="20"/>
      <c r="J22" s="14">
        <v>827956.1</v>
      </c>
      <c r="K22" s="14">
        <v>21029</v>
      </c>
      <c r="L22" s="14">
        <v>20313</v>
      </c>
      <c r="M22" s="14">
        <v>59568.7</v>
      </c>
    </row>
    <row r="23" spans="1:13" ht="12.75">
      <c r="A23" s="10">
        <v>20</v>
      </c>
      <c r="B23" s="17" t="s">
        <v>49</v>
      </c>
      <c r="C23" s="17" t="s">
        <v>50</v>
      </c>
      <c r="D23" s="17" t="s">
        <v>4</v>
      </c>
      <c r="E23" s="14">
        <v>39568</v>
      </c>
      <c r="F23" s="14">
        <v>33145.9</v>
      </c>
      <c r="G23" s="14">
        <v>33102</v>
      </c>
      <c r="H23" s="14">
        <v>0</v>
      </c>
      <c r="I23" s="14">
        <v>0</v>
      </c>
      <c r="J23" s="14">
        <v>6319.5</v>
      </c>
      <c r="K23" s="14">
        <v>5098</v>
      </c>
      <c r="L23" s="14">
        <v>1</v>
      </c>
      <c r="M23" s="14">
        <v>446.3</v>
      </c>
    </row>
    <row r="24" spans="1:13" ht="12.75">
      <c r="A24" s="10">
        <v>21</v>
      </c>
      <c r="B24" s="17" t="s">
        <v>51</v>
      </c>
      <c r="C24" s="17" t="s">
        <v>52</v>
      </c>
      <c r="D24" s="17" t="s">
        <v>4</v>
      </c>
      <c r="E24" s="14">
        <v>869483</v>
      </c>
      <c r="F24" s="14">
        <v>373641</v>
      </c>
      <c r="G24" s="14">
        <v>344320</v>
      </c>
      <c r="H24" s="20"/>
      <c r="I24" s="20"/>
      <c r="J24" s="14">
        <v>493278</v>
      </c>
      <c r="K24" s="14">
        <v>10049</v>
      </c>
      <c r="L24" s="14">
        <v>2033</v>
      </c>
      <c r="M24" s="14">
        <v>28477</v>
      </c>
    </row>
    <row r="25" spans="1:13" ht="25.5">
      <c r="A25" s="10">
        <v>22</v>
      </c>
      <c r="B25" s="17" t="s">
        <v>53</v>
      </c>
      <c r="C25" s="17" t="s">
        <v>54</v>
      </c>
      <c r="D25" s="17" t="s">
        <v>55</v>
      </c>
      <c r="E25" s="14">
        <v>249501.3</v>
      </c>
      <c r="F25" s="14">
        <v>37334.2</v>
      </c>
      <c r="G25" s="14">
        <v>30290</v>
      </c>
      <c r="H25" s="14">
        <v>8930.56</v>
      </c>
      <c r="I25" s="14">
        <v>499</v>
      </c>
      <c r="J25" s="14">
        <v>170824.4</v>
      </c>
      <c r="K25" s="14">
        <v>14204</v>
      </c>
      <c r="L25" s="14">
        <v>464</v>
      </c>
      <c r="M25" s="14">
        <v>5136.5</v>
      </c>
    </row>
    <row r="26" spans="1:13" ht="12.75">
      <c r="A26" s="10">
        <v>23</v>
      </c>
      <c r="B26" s="17" t="s">
        <v>56</v>
      </c>
      <c r="C26" s="17" t="s">
        <v>57</v>
      </c>
      <c r="D26" s="17" t="s">
        <v>58</v>
      </c>
      <c r="E26" s="14">
        <v>246801.7</v>
      </c>
      <c r="F26" s="14">
        <v>54883.8</v>
      </c>
      <c r="G26" s="14">
        <v>50020.9</v>
      </c>
      <c r="H26" s="14">
        <v>0</v>
      </c>
      <c r="I26" s="14">
        <v>0</v>
      </c>
      <c r="J26" s="14">
        <v>190655</v>
      </c>
      <c r="K26" s="14">
        <v>15320</v>
      </c>
      <c r="L26" s="14">
        <v>1339</v>
      </c>
      <c r="M26" s="14">
        <v>9551.1</v>
      </c>
    </row>
    <row r="27" spans="1:13" ht="12.75">
      <c r="A27" s="10">
        <v>24</v>
      </c>
      <c r="B27" s="17" t="s">
        <v>59</v>
      </c>
      <c r="C27" s="17" t="s">
        <v>60</v>
      </c>
      <c r="D27" s="17" t="s">
        <v>4</v>
      </c>
      <c r="E27" s="14">
        <v>2250031</v>
      </c>
      <c r="F27" s="14">
        <v>35648</v>
      </c>
      <c r="G27" s="14">
        <v>30000</v>
      </c>
      <c r="H27" s="14">
        <v>478319</v>
      </c>
      <c r="I27" s="14">
        <v>18832</v>
      </c>
      <c r="J27" s="14">
        <v>1712796</v>
      </c>
      <c r="K27" s="14">
        <v>172012</v>
      </c>
      <c r="L27" s="14">
        <v>2744</v>
      </c>
      <c r="M27" s="14">
        <v>31089</v>
      </c>
    </row>
    <row r="28" spans="1:13" ht="12.75">
      <c r="A28" s="10">
        <v>25</v>
      </c>
      <c r="B28" s="17" t="s">
        <v>61</v>
      </c>
      <c r="C28" s="17" t="s">
        <v>62</v>
      </c>
      <c r="D28" s="17" t="s">
        <v>63</v>
      </c>
      <c r="E28" s="14">
        <v>60871.3</v>
      </c>
      <c r="F28" s="14">
        <v>47658.5</v>
      </c>
      <c r="G28" s="14">
        <v>45750</v>
      </c>
      <c r="H28" s="14">
        <v>2586.4</v>
      </c>
      <c r="I28" s="14">
        <v>253</v>
      </c>
      <c r="J28" s="14">
        <v>10040.8</v>
      </c>
      <c r="K28" s="14">
        <v>5370</v>
      </c>
      <c r="L28" s="14">
        <v>1</v>
      </c>
      <c r="M28" s="14">
        <v>49.2</v>
      </c>
    </row>
    <row r="29" spans="1:13" ht="12.75">
      <c r="A29" s="10">
        <v>26</v>
      </c>
      <c r="B29" s="17" t="s">
        <v>64</v>
      </c>
      <c r="C29" s="17" t="s">
        <v>65</v>
      </c>
      <c r="D29" s="17" t="s">
        <v>4</v>
      </c>
      <c r="E29" s="14">
        <v>11245.1</v>
      </c>
      <c r="F29" s="14">
        <v>3592</v>
      </c>
      <c r="G29" s="14">
        <v>3300</v>
      </c>
      <c r="H29" s="20"/>
      <c r="I29" s="20"/>
      <c r="J29" s="14">
        <v>7618.4</v>
      </c>
      <c r="K29" s="14">
        <v>606</v>
      </c>
      <c r="L29" s="14">
        <v>30</v>
      </c>
      <c r="M29" s="14">
        <v>3628.4</v>
      </c>
    </row>
    <row r="30" spans="1:13" ht="12.75">
      <c r="A30" s="10">
        <v>27</v>
      </c>
      <c r="B30" s="17" t="s">
        <v>66</v>
      </c>
      <c r="C30" s="17" t="s">
        <v>67</v>
      </c>
      <c r="D30" s="17" t="s">
        <v>4</v>
      </c>
      <c r="E30" s="14">
        <v>92717.4</v>
      </c>
      <c r="F30" s="14">
        <v>13083.5</v>
      </c>
      <c r="G30" s="14">
        <v>4211.4</v>
      </c>
      <c r="H30" s="20"/>
      <c r="I30" s="20"/>
      <c r="J30" s="14">
        <v>79147.2</v>
      </c>
      <c r="K30" s="14">
        <v>1216</v>
      </c>
      <c r="L30" s="14">
        <v>105</v>
      </c>
      <c r="M30" s="14">
        <v>7446</v>
      </c>
    </row>
    <row r="31" spans="1:13" ht="12.75">
      <c r="A31" s="10">
        <v>28</v>
      </c>
      <c r="B31" s="17" t="s">
        <v>68</v>
      </c>
      <c r="C31" s="17" t="s">
        <v>69</v>
      </c>
      <c r="D31" s="17" t="s">
        <v>4</v>
      </c>
      <c r="E31" s="14">
        <v>179407</v>
      </c>
      <c r="F31" s="14">
        <v>33674</v>
      </c>
      <c r="G31" s="14">
        <v>36371</v>
      </c>
      <c r="H31" s="14">
        <v>2227.1</v>
      </c>
      <c r="I31" s="14">
        <v>230</v>
      </c>
      <c r="J31" s="14">
        <v>143108</v>
      </c>
      <c r="K31" s="14">
        <v>20762</v>
      </c>
      <c r="L31" s="14">
        <v>1290</v>
      </c>
      <c r="M31" s="14">
        <v>5554</v>
      </c>
    </row>
    <row r="32" spans="1:13" ht="12.75">
      <c r="A32" s="10">
        <v>29</v>
      </c>
      <c r="B32" s="17" t="s">
        <v>70</v>
      </c>
      <c r="C32" s="17" t="s">
        <v>71</v>
      </c>
      <c r="D32" s="17" t="s">
        <v>72</v>
      </c>
      <c r="E32" s="14">
        <v>44214</v>
      </c>
      <c r="F32" s="14">
        <v>458</v>
      </c>
      <c r="G32" s="14">
        <v>1300</v>
      </c>
      <c r="H32" s="20"/>
      <c r="I32" s="20"/>
      <c r="J32" s="14">
        <v>43743</v>
      </c>
      <c r="K32" s="14">
        <v>1694</v>
      </c>
      <c r="L32" s="14">
        <v>232</v>
      </c>
      <c r="M32" s="14">
        <v>3002</v>
      </c>
    </row>
    <row r="33" spans="1:13" ht="12.75">
      <c r="A33" s="10">
        <v>30</v>
      </c>
      <c r="B33" s="17" t="s">
        <v>73</v>
      </c>
      <c r="C33" s="17" t="s">
        <v>74</v>
      </c>
      <c r="D33" s="17" t="s">
        <v>75</v>
      </c>
      <c r="E33" s="14">
        <v>219843</v>
      </c>
      <c r="F33" s="14">
        <v>51887</v>
      </c>
      <c r="G33" s="14">
        <v>50000</v>
      </c>
      <c r="H33" s="14">
        <v>25287</v>
      </c>
      <c r="I33" s="14">
        <v>1492</v>
      </c>
      <c r="J33" s="14">
        <v>119590</v>
      </c>
      <c r="K33" s="14">
        <v>14714</v>
      </c>
      <c r="L33" s="14">
        <v>7048</v>
      </c>
      <c r="M33" s="14">
        <v>71780</v>
      </c>
    </row>
    <row r="34" spans="1:13" ht="12.75">
      <c r="A34" s="10">
        <v>31</v>
      </c>
      <c r="B34" s="53" t="s">
        <v>76</v>
      </c>
      <c r="C34" s="53" t="s">
        <v>77</v>
      </c>
      <c r="D34" s="53" t="s">
        <v>34</v>
      </c>
      <c r="E34" s="54">
        <v>23724302</v>
      </c>
      <c r="F34" s="54">
        <v>1330156</v>
      </c>
      <c r="G34" s="54">
        <v>520716</v>
      </c>
      <c r="H34" s="54">
        <v>314233.8</v>
      </c>
      <c r="I34" s="54">
        <v>14527</v>
      </c>
      <c r="J34" s="54">
        <v>21962681</v>
      </c>
      <c r="K34" s="54">
        <v>233357</v>
      </c>
      <c r="L34" s="54">
        <v>174738</v>
      </c>
      <c r="M34" s="54">
        <v>1424640</v>
      </c>
    </row>
    <row r="35" spans="1:13" ht="12.75">
      <c r="A35" s="10">
        <v>32</v>
      </c>
      <c r="B35" s="17" t="s">
        <v>78</v>
      </c>
      <c r="C35" s="17" t="s">
        <v>79</v>
      </c>
      <c r="D35" s="17" t="s">
        <v>80</v>
      </c>
      <c r="E35" s="14">
        <v>2391672.6</v>
      </c>
      <c r="F35" s="14">
        <v>106445.6</v>
      </c>
      <c r="G35" s="14">
        <v>106290</v>
      </c>
      <c r="H35" s="14">
        <v>51483</v>
      </c>
      <c r="I35" s="14">
        <v>2228</v>
      </c>
      <c r="J35" s="14">
        <v>1613478.3</v>
      </c>
      <c r="K35" s="14">
        <v>61880</v>
      </c>
      <c r="L35" s="14">
        <v>16153</v>
      </c>
      <c r="M35" s="14">
        <v>103059.5</v>
      </c>
    </row>
    <row r="36" spans="1:13" ht="12.75">
      <c r="A36" s="10">
        <v>33</v>
      </c>
      <c r="B36" s="17" t="s">
        <v>81</v>
      </c>
      <c r="C36" s="17" t="s">
        <v>82</v>
      </c>
      <c r="D36" s="17" t="s">
        <v>83</v>
      </c>
      <c r="E36" s="14">
        <v>103781</v>
      </c>
      <c r="F36" s="14">
        <v>70218</v>
      </c>
      <c r="G36" s="14">
        <v>70000</v>
      </c>
      <c r="H36" s="20"/>
      <c r="I36" s="20"/>
      <c r="J36" s="14">
        <v>32170</v>
      </c>
      <c r="K36" s="14">
        <v>8647</v>
      </c>
      <c r="L36" s="14">
        <v>670</v>
      </c>
      <c r="M36" s="14">
        <v>2635</v>
      </c>
    </row>
    <row r="37" spans="1:13" ht="12.75">
      <c r="A37" s="10">
        <v>34</v>
      </c>
      <c r="B37" s="17" t="s">
        <v>84</v>
      </c>
      <c r="C37" s="17" t="s">
        <v>85</v>
      </c>
      <c r="D37" s="17" t="s">
        <v>4</v>
      </c>
      <c r="E37" s="14">
        <v>30597</v>
      </c>
      <c r="F37" s="14">
        <v>-30539</v>
      </c>
      <c r="G37" s="14">
        <v>34398</v>
      </c>
      <c r="H37" s="14">
        <v>0</v>
      </c>
      <c r="I37" s="14">
        <v>0</v>
      </c>
      <c r="J37" s="14">
        <v>50.7</v>
      </c>
      <c r="K37" s="14">
        <v>5065</v>
      </c>
      <c r="L37" s="14">
        <v>0</v>
      </c>
      <c r="M37" s="14">
        <v>0</v>
      </c>
    </row>
    <row r="38" spans="1:13" ht="12.75">
      <c r="A38" s="10">
        <v>35</v>
      </c>
      <c r="B38" s="17" t="s">
        <v>86</v>
      </c>
      <c r="C38" s="17" t="s">
        <v>87</v>
      </c>
      <c r="D38" s="17" t="s">
        <v>4</v>
      </c>
      <c r="E38" s="14">
        <v>858733.4</v>
      </c>
      <c r="F38" s="14">
        <v>71347.4</v>
      </c>
      <c r="G38" s="14">
        <v>188000</v>
      </c>
      <c r="H38" s="14">
        <v>324746.8</v>
      </c>
      <c r="I38" s="14">
        <v>7440</v>
      </c>
      <c r="J38" s="14">
        <v>450691.5</v>
      </c>
      <c r="K38" s="14">
        <v>25325</v>
      </c>
      <c r="L38" s="14">
        <v>269</v>
      </c>
      <c r="M38" s="14">
        <v>3349.1</v>
      </c>
    </row>
    <row r="39" spans="1:13" ht="25.5">
      <c r="A39" s="10">
        <v>36</v>
      </c>
      <c r="B39" s="17" t="s">
        <v>88</v>
      </c>
      <c r="C39" s="17" t="s">
        <v>89</v>
      </c>
      <c r="D39" s="17" t="s">
        <v>4</v>
      </c>
      <c r="E39" s="14">
        <v>491145</v>
      </c>
      <c r="F39" s="14">
        <v>301001</v>
      </c>
      <c r="G39" s="14">
        <v>300000</v>
      </c>
      <c r="H39" s="20"/>
      <c r="I39" s="20"/>
      <c r="J39" s="14">
        <v>0</v>
      </c>
      <c r="K39" s="14">
        <v>0</v>
      </c>
      <c r="L39" s="14">
        <v>0</v>
      </c>
      <c r="M39" s="14">
        <v>0</v>
      </c>
    </row>
    <row r="40" spans="1:13" ht="12.75">
      <c r="A40" s="10">
        <v>37</v>
      </c>
      <c r="B40" s="17" t="s">
        <v>90</v>
      </c>
      <c r="C40" s="17" t="s">
        <v>91</v>
      </c>
      <c r="D40" s="17" t="s">
        <v>58</v>
      </c>
      <c r="E40" s="14">
        <v>810</v>
      </c>
      <c r="F40" s="14">
        <v>618</v>
      </c>
      <c r="G40" s="14">
        <v>691</v>
      </c>
      <c r="H40" s="20"/>
      <c r="I40" s="20"/>
      <c r="J40" s="14">
        <v>0</v>
      </c>
      <c r="K40" s="14">
        <v>0</v>
      </c>
      <c r="L40" s="14">
        <v>0</v>
      </c>
      <c r="M40" s="14">
        <v>317</v>
      </c>
    </row>
    <row r="41" spans="1:13" ht="12.75">
      <c r="A41" s="10">
        <v>38</v>
      </c>
      <c r="B41" s="17" t="s">
        <v>92</v>
      </c>
      <c r="C41" s="17" t="s">
        <v>93</v>
      </c>
      <c r="D41" s="17" t="s">
        <v>72</v>
      </c>
      <c r="E41" s="14">
        <v>10491</v>
      </c>
      <c r="F41" s="14">
        <v>3736</v>
      </c>
      <c r="G41" s="14">
        <v>3000</v>
      </c>
      <c r="H41" s="20"/>
      <c r="I41" s="20"/>
      <c r="J41" s="14">
        <v>7361</v>
      </c>
      <c r="K41" s="14">
        <v>5207</v>
      </c>
      <c r="L41" s="14">
        <v>30</v>
      </c>
      <c r="M41" s="14">
        <v>127</v>
      </c>
    </row>
    <row r="42" spans="1:13" ht="12.75">
      <c r="A42" s="10">
        <v>39</v>
      </c>
      <c r="B42" s="17" t="s">
        <v>94</v>
      </c>
      <c r="C42" s="17" t="s">
        <v>95</v>
      </c>
      <c r="D42" s="17" t="s">
        <v>24</v>
      </c>
      <c r="E42" s="14">
        <v>1379445</v>
      </c>
      <c r="F42" s="14">
        <v>78402</v>
      </c>
      <c r="G42" s="14">
        <v>31602</v>
      </c>
      <c r="H42" s="14">
        <v>59709</v>
      </c>
      <c r="I42" s="14">
        <v>2919</v>
      </c>
      <c r="J42" s="14">
        <v>1154402</v>
      </c>
      <c r="K42" s="14">
        <v>43087</v>
      </c>
      <c r="L42" s="14">
        <v>4034</v>
      </c>
      <c r="M42" s="14">
        <v>50479</v>
      </c>
    </row>
    <row r="43" spans="1:13" ht="12.75">
      <c r="A43" s="10">
        <v>40</v>
      </c>
      <c r="B43" s="17" t="s">
        <v>96</v>
      </c>
      <c r="C43" s="17" t="s">
        <v>97</v>
      </c>
      <c r="D43" s="17" t="s">
        <v>4</v>
      </c>
      <c r="E43" s="14">
        <v>211774</v>
      </c>
      <c r="F43" s="14">
        <v>36830</v>
      </c>
      <c r="G43" s="14">
        <v>31334</v>
      </c>
      <c r="H43" s="20"/>
      <c r="I43" s="20"/>
      <c r="J43" s="14">
        <v>174242</v>
      </c>
      <c r="K43" s="14">
        <v>3069</v>
      </c>
      <c r="L43" s="14">
        <v>419</v>
      </c>
      <c r="M43" s="14">
        <v>11090</v>
      </c>
    </row>
    <row r="44" spans="1:13" ht="12.75">
      <c r="A44" s="10">
        <v>41</v>
      </c>
      <c r="B44" s="17" t="s">
        <v>98</v>
      </c>
      <c r="C44" s="17" t="s">
        <v>99</v>
      </c>
      <c r="D44" s="17" t="s">
        <v>4</v>
      </c>
      <c r="E44" s="14">
        <v>102991</v>
      </c>
      <c r="F44" s="14">
        <v>82916</v>
      </c>
      <c r="G44" s="14">
        <v>88360</v>
      </c>
      <c r="H44" s="14">
        <v>17427</v>
      </c>
      <c r="I44" s="14">
        <v>804</v>
      </c>
      <c r="J44" s="14">
        <v>198</v>
      </c>
      <c r="K44" s="14">
        <v>5154</v>
      </c>
      <c r="L44" s="14">
        <v>0</v>
      </c>
      <c r="M44" s="14">
        <v>0</v>
      </c>
    </row>
    <row r="45" spans="1:13" ht="12.75">
      <c r="A45" s="10">
        <v>42</v>
      </c>
      <c r="B45" s="17" t="s">
        <v>100</v>
      </c>
      <c r="C45" s="17" t="s">
        <v>101</v>
      </c>
      <c r="D45" s="17" t="s">
        <v>4</v>
      </c>
      <c r="E45" s="14">
        <v>2056140</v>
      </c>
      <c r="F45" s="14">
        <v>61147.4</v>
      </c>
      <c r="G45" s="14">
        <v>170806.7</v>
      </c>
      <c r="H45" s="14">
        <v>1838936.9</v>
      </c>
      <c r="I45" s="14">
        <v>127766</v>
      </c>
      <c r="J45" s="14">
        <v>154850</v>
      </c>
      <c r="K45" s="14">
        <v>18138</v>
      </c>
      <c r="L45" s="14">
        <v>12193</v>
      </c>
      <c r="M45" s="14">
        <v>47665.7</v>
      </c>
    </row>
    <row r="46" spans="1:13" ht="12.75">
      <c r="A46" s="10">
        <v>43</v>
      </c>
      <c r="B46" s="17" t="s">
        <v>102</v>
      </c>
      <c r="C46" s="17" t="s">
        <v>103</v>
      </c>
      <c r="D46" s="17" t="s">
        <v>4</v>
      </c>
      <c r="E46" s="14">
        <v>227988</v>
      </c>
      <c r="F46" s="14">
        <v>51084</v>
      </c>
      <c r="G46" s="14">
        <v>51737</v>
      </c>
      <c r="H46" s="14">
        <v>0</v>
      </c>
      <c r="I46" s="14">
        <v>0</v>
      </c>
      <c r="J46" s="14">
        <v>176729</v>
      </c>
      <c r="K46" s="14">
        <v>5029</v>
      </c>
      <c r="L46" s="14">
        <v>98</v>
      </c>
      <c r="M46" s="14">
        <v>1025</v>
      </c>
    </row>
    <row r="47" spans="1:13" ht="12.75">
      <c r="A47" s="10">
        <v>44</v>
      </c>
      <c r="B47" s="17" t="s">
        <v>104</v>
      </c>
      <c r="C47" s="17" t="s">
        <v>105</v>
      </c>
      <c r="D47" s="17" t="s">
        <v>106</v>
      </c>
      <c r="E47" s="14">
        <v>1230</v>
      </c>
      <c r="F47" s="14">
        <v>-455</v>
      </c>
      <c r="G47" s="14">
        <v>100</v>
      </c>
      <c r="H47" s="20"/>
      <c r="I47" s="20"/>
      <c r="J47" s="14">
        <v>1400</v>
      </c>
      <c r="K47" s="14">
        <v>5</v>
      </c>
      <c r="L47" s="14">
        <v>2</v>
      </c>
      <c r="M47" s="14">
        <v>17</v>
      </c>
    </row>
    <row r="48" spans="1:13" ht="12.75">
      <c r="A48" s="10">
        <v>45</v>
      </c>
      <c r="B48" s="17" t="s">
        <v>107</v>
      </c>
      <c r="C48" s="17" t="s">
        <v>108</v>
      </c>
      <c r="D48" s="17" t="s">
        <v>4</v>
      </c>
      <c r="E48" s="14">
        <v>72800.7</v>
      </c>
      <c r="F48" s="14">
        <v>31037</v>
      </c>
      <c r="G48" s="14">
        <v>30000</v>
      </c>
      <c r="H48" s="14">
        <v>2132.4</v>
      </c>
      <c r="I48" s="14">
        <v>43</v>
      </c>
      <c r="J48" s="14">
        <v>39603.8</v>
      </c>
      <c r="K48" s="14">
        <v>5208</v>
      </c>
      <c r="L48" s="14">
        <v>5</v>
      </c>
      <c r="M48" s="14">
        <v>565.7</v>
      </c>
    </row>
    <row r="49" spans="1:13" ht="12.75">
      <c r="A49" s="10">
        <v>46</v>
      </c>
      <c r="B49" s="17" t="s">
        <v>109</v>
      </c>
      <c r="C49" s="17" t="s">
        <v>110</v>
      </c>
      <c r="D49" s="17" t="s">
        <v>4</v>
      </c>
      <c r="E49" s="14">
        <v>8889</v>
      </c>
      <c r="F49" s="14">
        <v>3130</v>
      </c>
      <c r="G49" s="14">
        <v>3180</v>
      </c>
      <c r="H49" s="20"/>
      <c r="I49" s="20"/>
      <c r="J49" s="14">
        <v>5416</v>
      </c>
      <c r="K49" s="14">
        <v>1006</v>
      </c>
      <c r="L49" s="14">
        <v>52</v>
      </c>
      <c r="M49" s="14">
        <v>72</v>
      </c>
    </row>
    <row r="50" spans="1:13" ht="12.75">
      <c r="A50" s="10">
        <v>47</v>
      </c>
      <c r="B50" s="17" t="s">
        <v>111</v>
      </c>
      <c r="C50" s="17" t="s">
        <v>112</v>
      </c>
      <c r="D50" s="17" t="s">
        <v>113</v>
      </c>
      <c r="E50" s="14">
        <v>64143</v>
      </c>
      <c r="F50" s="14">
        <v>3798</v>
      </c>
      <c r="G50" s="14">
        <v>3000</v>
      </c>
      <c r="H50" s="20"/>
      <c r="I50" s="20"/>
      <c r="J50" s="14">
        <v>59966</v>
      </c>
      <c r="K50" s="14">
        <v>339</v>
      </c>
      <c r="L50" s="14">
        <v>140</v>
      </c>
      <c r="M50" s="14">
        <v>3673</v>
      </c>
    </row>
    <row r="51" spans="1:13" ht="38.25">
      <c r="A51" s="10">
        <v>48</v>
      </c>
      <c r="B51" s="17" t="s">
        <v>114</v>
      </c>
      <c r="C51" s="17" t="s">
        <v>115</v>
      </c>
      <c r="D51" s="17" t="s">
        <v>4</v>
      </c>
      <c r="E51" s="14">
        <v>367454</v>
      </c>
      <c r="F51" s="14">
        <v>164519</v>
      </c>
      <c r="G51" s="14">
        <v>154000</v>
      </c>
      <c r="H51" s="14">
        <v>5246.7</v>
      </c>
      <c r="I51" s="14">
        <v>249</v>
      </c>
      <c r="J51" s="14">
        <v>192045</v>
      </c>
      <c r="K51" s="14">
        <v>17854</v>
      </c>
      <c r="L51" s="14">
        <v>1696</v>
      </c>
      <c r="M51" s="14">
        <v>14083</v>
      </c>
    </row>
    <row r="52" spans="1:13" ht="25.5">
      <c r="A52" s="10">
        <v>49</v>
      </c>
      <c r="B52" s="17" t="s">
        <v>116</v>
      </c>
      <c r="C52" s="17" t="s">
        <v>117</v>
      </c>
      <c r="D52" s="17" t="s">
        <v>4</v>
      </c>
      <c r="E52" s="14">
        <v>78320</v>
      </c>
      <c r="F52" s="14">
        <v>17698</v>
      </c>
      <c r="G52" s="14">
        <v>27874</v>
      </c>
      <c r="H52" s="20"/>
      <c r="I52" s="20"/>
      <c r="J52" s="14">
        <v>60617</v>
      </c>
      <c r="K52" s="14">
        <v>4743</v>
      </c>
      <c r="L52" s="14">
        <v>256</v>
      </c>
      <c r="M52" s="14">
        <v>3151</v>
      </c>
    </row>
    <row r="53" spans="1:13" ht="25.5">
      <c r="A53" s="10">
        <v>50</v>
      </c>
      <c r="B53" s="17" t="s">
        <v>118</v>
      </c>
      <c r="C53" s="17" t="s">
        <v>119</v>
      </c>
      <c r="D53" s="17" t="s">
        <v>37</v>
      </c>
      <c r="E53" s="14">
        <v>409901</v>
      </c>
      <c r="F53" s="14">
        <v>80622</v>
      </c>
      <c r="G53" s="14">
        <v>82720</v>
      </c>
      <c r="H53" s="14">
        <v>98665.23</v>
      </c>
      <c r="I53" s="14">
        <v>7758</v>
      </c>
      <c r="J53" s="14">
        <v>229684</v>
      </c>
      <c r="K53" s="14">
        <v>31110</v>
      </c>
      <c r="L53" s="14">
        <v>1069</v>
      </c>
      <c r="M53" s="14">
        <v>10586.6</v>
      </c>
    </row>
    <row r="54" spans="1:13" ht="12.75">
      <c r="A54" s="10">
        <v>51</v>
      </c>
      <c r="B54" s="17" t="s">
        <v>120</v>
      </c>
      <c r="C54" s="17" t="s">
        <v>121</v>
      </c>
      <c r="D54" s="17" t="s">
        <v>4</v>
      </c>
      <c r="E54" s="14">
        <v>8646839.1</v>
      </c>
      <c r="F54" s="14">
        <v>160730.9</v>
      </c>
      <c r="G54" s="14">
        <v>45600</v>
      </c>
      <c r="H54" s="14">
        <v>2356.9</v>
      </c>
      <c r="I54" s="14">
        <v>77</v>
      </c>
      <c r="J54" s="14">
        <v>8300462.2</v>
      </c>
      <c r="K54" s="14">
        <v>288664</v>
      </c>
      <c r="L54" s="14">
        <v>70469</v>
      </c>
      <c r="M54" s="14">
        <v>550743.9</v>
      </c>
    </row>
    <row r="55" spans="1:13" ht="12.75">
      <c r="A55" s="10">
        <v>52</v>
      </c>
      <c r="B55" s="17" t="s">
        <v>122</v>
      </c>
      <c r="C55" s="17" t="s">
        <v>123</v>
      </c>
      <c r="D55" s="17" t="s">
        <v>15</v>
      </c>
      <c r="E55" s="14">
        <v>5504</v>
      </c>
      <c r="F55" s="14">
        <v>3768</v>
      </c>
      <c r="G55" s="14">
        <v>1217</v>
      </c>
      <c r="H55" s="20"/>
      <c r="I55" s="20"/>
      <c r="J55" s="14">
        <v>1621</v>
      </c>
      <c r="K55" s="14">
        <v>11607</v>
      </c>
      <c r="L55" s="14">
        <v>8</v>
      </c>
      <c r="M55" s="14">
        <v>450</v>
      </c>
    </row>
    <row r="56" spans="1:13" ht="12.75">
      <c r="A56" s="10">
        <v>53</v>
      </c>
      <c r="B56" s="17" t="s">
        <v>124</v>
      </c>
      <c r="C56" s="17" t="s">
        <v>125</v>
      </c>
      <c r="D56" s="17" t="s">
        <v>72</v>
      </c>
      <c r="E56" s="14">
        <v>88650</v>
      </c>
      <c r="F56" s="14">
        <v>31100.88</v>
      </c>
      <c r="G56" s="14">
        <v>31000</v>
      </c>
      <c r="H56" s="14">
        <v>7043.5</v>
      </c>
      <c r="I56" s="14">
        <v>275</v>
      </c>
      <c r="J56" s="14">
        <v>50151.3</v>
      </c>
      <c r="K56" s="14">
        <v>5643</v>
      </c>
      <c r="L56" s="14">
        <v>1221</v>
      </c>
      <c r="M56" s="14">
        <v>4837.6</v>
      </c>
    </row>
    <row r="57" spans="1:13" ht="12.75">
      <c r="A57" s="10">
        <v>54</v>
      </c>
      <c r="B57" s="17" t="s">
        <v>126</v>
      </c>
      <c r="C57" s="17" t="s">
        <v>127</v>
      </c>
      <c r="D57" s="17" t="s">
        <v>128</v>
      </c>
      <c r="E57" s="14">
        <v>256825</v>
      </c>
      <c r="F57" s="14">
        <v>29567</v>
      </c>
      <c r="G57" s="14">
        <v>30130</v>
      </c>
      <c r="H57" s="14">
        <v>129637.9</v>
      </c>
      <c r="I57" s="14">
        <v>8335</v>
      </c>
      <c r="J57" s="14">
        <v>96710</v>
      </c>
      <c r="K57" s="14">
        <v>7861</v>
      </c>
      <c r="L57" s="14">
        <v>1400</v>
      </c>
      <c r="M57" s="14">
        <v>7136</v>
      </c>
    </row>
    <row r="58" spans="1:13" ht="12.75">
      <c r="A58" s="10">
        <v>55</v>
      </c>
      <c r="B58" s="17" t="s">
        <v>129</v>
      </c>
      <c r="C58" s="17" t="s">
        <v>130</v>
      </c>
      <c r="D58" s="17" t="s">
        <v>4</v>
      </c>
      <c r="E58" s="14">
        <v>3516</v>
      </c>
      <c r="F58" s="14">
        <v>3516</v>
      </c>
      <c r="G58" s="14">
        <v>3126</v>
      </c>
      <c r="H58" s="20"/>
      <c r="I58" s="20"/>
      <c r="J58" s="14">
        <v>0</v>
      </c>
      <c r="K58" s="14">
        <v>0</v>
      </c>
      <c r="L58" s="14">
        <v>0</v>
      </c>
      <c r="M58" s="14">
        <v>0</v>
      </c>
    </row>
    <row r="59" spans="1:13" ht="12.75">
      <c r="A59" s="10">
        <v>56</v>
      </c>
      <c r="B59" s="17" t="s">
        <v>131</v>
      </c>
      <c r="C59" s="17" t="s">
        <v>132</v>
      </c>
      <c r="D59" s="17" t="s">
        <v>24</v>
      </c>
      <c r="E59" s="14">
        <v>1666574.7</v>
      </c>
      <c r="F59" s="14">
        <v>34898</v>
      </c>
      <c r="G59" s="14">
        <v>30000</v>
      </c>
      <c r="H59" s="14">
        <v>114670.8</v>
      </c>
      <c r="I59" s="14">
        <v>11042</v>
      </c>
      <c r="J59" s="14">
        <v>1510598.1</v>
      </c>
      <c r="K59" s="14">
        <v>71376</v>
      </c>
      <c r="L59" s="14">
        <v>1588</v>
      </c>
      <c r="M59" s="14">
        <v>13990.7</v>
      </c>
    </row>
    <row r="60" spans="1:13" ht="12.75">
      <c r="A60" s="10">
        <v>57</v>
      </c>
      <c r="B60" s="17" t="s">
        <v>133</v>
      </c>
      <c r="C60" s="17" t="s">
        <v>134</v>
      </c>
      <c r="D60" s="17" t="s">
        <v>34</v>
      </c>
      <c r="E60" s="14">
        <v>500545</v>
      </c>
      <c r="F60" s="14">
        <v>7972</v>
      </c>
      <c r="G60" s="14">
        <v>1266</v>
      </c>
      <c r="H60" s="20"/>
      <c r="I60" s="20"/>
      <c r="J60" s="14">
        <v>492562</v>
      </c>
      <c r="K60" s="14">
        <v>3336</v>
      </c>
      <c r="L60" s="14">
        <v>3335</v>
      </c>
      <c r="M60" s="14">
        <v>57771</v>
      </c>
    </row>
    <row r="61" spans="1:13" ht="12.75">
      <c r="A61" s="10">
        <v>58</v>
      </c>
      <c r="B61" s="17" t="s">
        <v>135</v>
      </c>
      <c r="C61" s="17" t="s">
        <v>136</v>
      </c>
      <c r="D61" s="17" t="s">
        <v>55</v>
      </c>
      <c r="E61" s="14">
        <v>6678</v>
      </c>
      <c r="F61" s="14">
        <v>899.2</v>
      </c>
      <c r="G61" s="14">
        <v>1260</v>
      </c>
      <c r="H61" s="20"/>
      <c r="I61" s="20"/>
      <c r="J61" s="14">
        <v>5664.1</v>
      </c>
      <c r="K61" s="14">
        <v>0</v>
      </c>
      <c r="L61" s="14">
        <v>0</v>
      </c>
      <c r="M61" s="14">
        <v>171.9</v>
      </c>
    </row>
    <row r="62" spans="1:13" ht="12.75">
      <c r="A62" s="10">
        <v>59</v>
      </c>
      <c r="B62" s="17" t="s">
        <v>137</v>
      </c>
      <c r="C62" s="17" t="s">
        <v>138</v>
      </c>
      <c r="D62" s="17" t="s">
        <v>24</v>
      </c>
      <c r="E62" s="14">
        <v>69555</v>
      </c>
      <c r="F62" s="14">
        <v>874</v>
      </c>
      <c r="G62" s="14">
        <v>3000</v>
      </c>
      <c r="H62" s="20"/>
      <c r="I62" s="20"/>
      <c r="J62" s="14">
        <v>68620</v>
      </c>
      <c r="K62" s="14">
        <v>217638</v>
      </c>
      <c r="L62" s="14">
        <v>0</v>
      </c>
      <c r="M62" s="14">
        <v>0</v>
      </c>
    </row>
    <row r="63" spans="1:13" ht="12.75">
      <c r="A63" s="10">
        <v>60</v>
      </c>
      <c r="B63" s="17" t="s">
        <v>139</v>
      </c>
      <c r="C63" s="17" t="s">
        <v>140</v>
      </c>
      <c r="D63" s="17" t="s">
        <v>141</v>
      </c>
      <c r="E63" s="14">
        <v>173075</v>
      </c>
      <c r="F63" s="14">
        <v>112986.9</v>
      </c>
      <c r="G63" s="14">
        <v>32356</v>
      </c>
      <c r="H63" s="14">
        <v>812.8</v>
      </c>
      <c r="I63" s="14">
        <v>32</v>
      </c>
      <c r="J63" s="14">
        <v>58942.3</v>
      </c>
      <c r="K63" s="14">
        <v>5665</v>
      </c>
      <c r="L63" s="14">
        <v>151</v>
      </c>
      <c r="M63" s="14">
        <v>4147.8</v>
      </c>
    </row>
    <row r="64" spans="1:13" ht="12.75">
      <c r="A64" s="10">
        <v>61</v>
      </c>
      <c r="B64" s="17" t="s">
        <v>142</v>
      </c>
      <c r="C64" s="17" t="s">
        <v>143</v>
      </c>
      <c r="D64" s="17" t="s">
        <v>4</v>
      </c>
      <c r="E64" s="14">
        <v>30768</v>
      </c>
      <c r="F64" s="14">
        <v>6701</v>
      </c>
      <c r="G64" s="14">
        <v>4100</v>
      </c>
      <c r="H64" s="20"/>
      <c r="I64" s="20"/>
      <c r="J64" s="14">
        <v>25950.4</v>
      </c>
      <c r="K64" s="14">
        <v>777</v>
      </c>
      <c r="L64" s="14">
        <v>23</v>
      </c>
      <c r="M64" s="14">
        <v>237</v>
      </c>
    </row>
    <row r="65" spans="1:13" ht="12.75">
      <c r="A65" s="10">
        <v>62</v>
      </c>
      <c r="B65" s="17" t="s">
        <v>144</v>
      </c>
      <c r="C65" s="17" t="s">
        <v>145</v>
      </c>
      <c r="D65" s="17" t="s">
        <v>4</v>
      </c>
      <c r="E65" s="14">
        <v>120571.2</v>
      </c>
      <c r="F65" s="14">
        <v>53481</v>
      </c>
      <c r="G65" s="14">
        <v>51502</v>
      </c>
      <c r="H65" s="14">
        <v>1171.5</v>
      </c>
      <c r="I65" s="14">
        <v>43</v>
      </c>
      <c r="J65" s="14">
        <v>65866.8</v>
      </c>
      <c r="K65" s="14">
        <v>5025</v>
      </c>
      <c r="L65" s="14">
        <v>65</v>
      </c>
      <c r="M65" s="14">
        <v>3571.4</v>
      </c>
    </row>
    <row r="66" spans="1:13" ht="12.75">
      <c r="A66" s="10">
        <v>63</v>
      </c>
      <c r="B66" s="17" t="s">
        <v>146</v>
      </c>
      <c r="C66" s="17" t="s">
        <v>147</v>
      </c>
      <c r="D66" s="17" t="s">
        <v>148</v>
      </c>
      <c r="E66" s="14">
        <v>211859</v>
      </c>
      <c r="F66" s="14">
        <v>35860</v>
      </c>
      <c r="G66" s="14">
        <v>35010</v>
      </c>
      <c r="H66" s="20"/>
      <c r="I66" s="20"/>
      <c r="J66" s="14">
        <v>173399</v>
      </c>
      <c r="K66" s="14">
        <v>5057</v>
      </c>
      <c r="L66" s="14">
        <v>850</v>
      </c>
      <c r="M66" s="14">
        <v>11943</v>
      </c>
    </row>
    <row r="67" spans="1:13" ht="12.75">
      <c r="A67" s="10">
        <v>64</v>
      </c>
      <c r="B67" s="17" t="s">
        <v>149</v>
      </c>
      <c r="C67" s="17" t="s">
        <v>150</v>
      </c>
      <c r="D67" s="17" t="s">
        <v>151</v>
      </c>
      <c r="E67" s="14">
        <v>235921</v>
      </c>
      <c r="F67" s="14">
        <v>53245</v>
      </c>
      <c r="G67" s="14">
        <v>37200</v>
      </c>
      <c r="H67" s="20"/>
      <c r="I67" s="20"/>
      <c r="J67" s="14">
        <v>180272</v>
      </c>
      <c r="K67" s="14">
        <v>27501</v>
      </c>
      <c r="L67" s="14">
        <v>1653</v>
      </c>
      <c r="M67" s="14">
        <v>12828</v>
      </c>
    </row>
    <row r="68" spans="1:13" ht="12.75">
      <c r="A68" s="10">
        <v>65</v>
      </c>
      <c r="B68" s="17" t="s">
        <v>152</v>
      </c>
      <c r="C68" s="17" t="s">
        <v>153</v>
      </c>
      <c r="D68" s="17" t="s">
        <v>12</v>
      </c>
      <c r="E68" s="14">
        <v>424363</v>
      </c>
      <c r="F68" s="14">
        <v>32038.6</v>
      </c>
      <c r="G68" s="14">
        <v>31590.2</v>
      </c>
      <c r="H68" s="14">
        <v>19402.6</v>
      </c>
      <c r="I68" s="14">
        <v>2191</v>
      </c>
      <c r="J68" s="14">
        <v>369630.4</v>
      </c>
      <c r="K68" s="14">
        <v>27760</v>
      </c>
      <c r="L68" s="14">
        <v>4937</v>
      </c>
      <c r="M68" s="14">
        <v>14960.8</v>
      </c>
    </row>
    <row r="69" spans="1:13" ht="12.75">
      <c r="A69" s="10">
        <v>66</v>
      </c>
      <c r="B69" s="17" t="s">
        <v>154</v>
      </c>
      <c r="C69" s="17" t="s">
        <v>155</v>
      </c>
      <c r="D69" s="17" t="s">
        <v>4</v>
      </c>
      <c r="E69" s="14">
        <v>141506.1</v>
      </c>
      <c r="F69" s="14">
        <v>34315.3</v>
      </c>
      <c r="G69" s="14">
        <v>30000</v>
      </c>
      <c r="H69" s="20"/>
      <c r="I69" s="20"/>
      <c r="J69" s="14">
        <v>107047.1</v>
      </c>
      <c r="K69" s="14">
        <v>363</v>
      </c>
      <c r="L69" s="14">
        <v>82</v>
      </c>
      <c r="M69" s="14">
        <v>2097.9</v>
      </c>
    </row>
    <row r="70" spans="1:13" ht="12.75">
      <c r="A70" s="10">
        <v>67</v>
      </c>
      <c r="B70" s="17" t="s">
        <v>156</v>
      </c>
      <c r="C70" s="17" t="s">
        <v>157</v>
      </c>
      <c r="D70" s="17" t="s">
        <v>128</v>
      </c>
      <c r="E70" s="14">
        <v>6614</v>
      </c>
      <c r="F70" s="14">
        <v>2751</v>
      </c>
      <c r="G70" s="14">
        <v>4158</v>
      </c>
      <c r="H70" s="20"/>
      <c r="I70" s="20"/>
      <c r="J70" s="14">
        <v>3614</v>
      </c>
      <c r="K70" s="14">
        <v>10314</v>
      </c>
      <c r="L70" s="14">
        <v>116</v>
      </c>
      <c r="M70" s="14">
        <v>182</v>
      </c>
    </row>
    <row r="71" spans="1:13" ht="12.75">
      <c r="A71" s="10">
        <v>68</v>
      </c>
      <c r="B71" s="17" t="s">
        <v>158</v>
      </c>
      <c r="C71" s="17" t="s">
        <v>159</v>
      </c>
      <c r="D71" s="17" t="s">
        <v>4</v>
      </c>
      <c r="E71" s="14">
        <v>139499</v>
      </c>
      <c r="F71" s="14">
        <v>53843</v>
      </c>
      <c r="G71" s="14">
        <v>52700</v>
      </c>
      <c r="H71" s="14">
        <v>1006.7</v>
      </c>
      <c r="I71" s="14">
        <v>141</v>
      </c>
      <c r="J71" s="14">
        <v>84487</v>
      </c>
      <c r="K71" s="14">
        <v>3107</v>
      </c>
      <c r="L71" s="14">
        <v>460</v>
      </c>
      <c r="M71" s="14">
        <v>6521</v>
      </c>
    </row>
    <row r="72" spans="1:13" ht="12.75">
      <c r="A72" s="10">
        <v>69</v>
      </c>
      <c r="B72" s="17" t="s">
        <v>160</v>
      </c>
      <c r="C72" s="17" t="s">
        <v>161</v>
      </c>
      <c r="D72" s="17" t="s">
        <v>4</v>
      </c>
      <c r="E72" s="14">
        <v>34178</v>
      </c>
      <c r="F72" s="14">
        <v>30575</v>
      </c>
      <c r="G72" s="14">
        <v>30400</v>
      </c>
      <c r="H72" s="14">
        <v>0</v>
      </c>
      <c r="I72" s="14">
        <v>0</v>
      </c>
      <c r="J72" s="14">
        <v>3594</v>
      </c>
      <c r="K72" s="14">
        <v>5326</v>
      </c>
      <c r="L72" s="14">
        <v>1</v>
      </c>
      <c r="M72" s="14">
        <v>16</v>
      </c>
    </row>
    <row r="73" spans="1:13" ht="12.75">
      <c r="A73" s="10">
        <v>70</v>
      </c>
      <c r="B73" s="17" t="s">
        <v>162</v>
      </c>
      <c r="C73" s="17" t="s">
        <v>163</v>
      </c>
      <c r="D73" s="17" t="s">
        <v>4</v>
      </c>
      <c r="E73" s="14">
        <v>6304</v>
      </c>
      <c r="F73" s="14">
        <v>675</v>
      </c>
      <c r="G73" s="14">
        <v>1096</v>
      </c>
      <c r="H73" s="20"/>
      <c r="I73" s="20"/>
      <c r="J73" s="14">
        <v>5608</v>
      </c>
      <c r="K73" s="14">
        <v>263</v>
      </c>
      <c r="L73" s="14">
        <v>23</v>
      </c>
      <c r="M73" s="14">
        <v>2540</v>
      </c>
    </row>
    <row r="74" spans="1:13" ht="12.75">
      <c r="A74" s="10">
        <v>71</v>
      </c>
      <c r="B74" s="17" t="s">
        <v>164</v>
      </c>
      <c r="C74" s="17" t="s">
        <v>165</v>
      </c>
      <c r="D74" s="17" t="s">
        <v>4</v>
      </c>
      <c r="E74" s="14">
        <v>34766</v>
      </c>
      <c r="F74" s="14">
        <v>30153</v>
      </c>
      <c r="G74" s="14">
        <v>30000</v>
      </c>
      <c r="H74" s="14">
        <v>0</v>
      </c>
      <c r="I74" s="14">
        <v>0</v>
      </c>
      <c r="J74" s="14">
        <v>4407</v>
      </c>
      <c r="K74" s="14">
        <v>15272</v>
      </c>
      <c r="L74" s="14">
        <v>1</v>
      </c>
      <c r="M74" s="14">
        <v>60</v>
      </c>
    </row>
    <row r="75" spans="1:13" ht="12.75">
      <c r="A75" s="10">
        <v>72</v>
      </c>
      <c r="B75" s="17" t="s">
        <v>166</v>
      </c>
      <c r="C75" s="17" t="s">
        <v>167</v>
      </c>
      <c r="D75" s="17" t="s">
        <v>4</v>
      </c>
      <c r="E75" s="14">
        <v>95455</v>
      </c>
      <c r="F75" s="14">
        <v>71930</v>
      </c>
      <c r="G75" s="14">
        <v>50000</v>
      </c>
      <c r="H75" s="14">
        <v>10177</v>
      </c>
      <c r="I75" s="14">
        <v>456</v>
      </c>
      <c r="J75" s="14">
        <v>6778.1</v>
      </c>
      <c r="K75" s="14">
        <v>6525</v>
      </c>
      <c r="L75" s="14">
        <v>31</v>
      </c>
      <c r="M75" s="14">
        <v>104.3</v>
      </c>
    </row>
    <row r="76" spans="1:13" ht="25.5">
      <c r="A76" s="10">
        <v>73</v>
      </c>
      <c r="B76" s="17" t="s">
        <v>168</v>
      </c>
      <c r="C76" s="17" t="s">
        <v>169</v>
      </c>
      <c r="D76" s="17" t="s">
        <v>170</v>
      </c>
      <c r="E76" s="14">
        <v>70009</v>
      </c>
      <c r="F76" s="14">
        <v>30123</v>
      </c>
      <c r="G76" s="14">
        <v>31660</v>
      </c>
      <c r="H76" s="14">
        <v>253</v>
      </c>
      <c r="I76" s="14">
        <v>8</v>
      </c>
      <c r="J76" s="14">
        <v>39620</v>
      </c>
      <c r="K76" s="14">
        <v>5558</v>
      </c>
      <c r="L76" s="14">
        <v>95</v>
      </c>
      <c r="M76" s="14">
        <v>684</v>
      </c>
    </row>
    <row r="77" spans="1:13" ht="12.75">
      <c r="A77" s="10">
        <v>74</v>
      </c>
      <c r="B77" s="17" t="s">
        <v>171</v>
      </c>
      <c r="C77" s="17" t="s">
        <v>172</v>
      </c>
      <c r="D77" s="17" t="s">
        <v>4</v>
      </c>
      <c r="E77" s="14">
        <v>5687</v>
      </c>
      <c r="F77" s="14">
        <v>-5</v>
      </c>
      <c r="G77" s="14">
        <v>3000</v>
      </c>
      <c r="H77" s="20"/>
      <c r="I77" s="20"/>
      <c r="J77" s="14">
        <v>5378</v>
      </c>
      <c r="K77" s="14">
        <v>2923</v>
      </c>
      <c r="L77" s="14">
        <v>99</v>
      </c>
      <c r="M77" s="14">
        <v>2219</v>
      </c>
    </row>
    <row r="78" spans="1:13" ht="12.75">
      <c r="A78" s="10">
        <v>75</v>
      </c>
      <c r="B78" s="17" t="s">
        <v>173</v>
      </c>
      <c r="C78" s="17" t="s">
        <v>174</v>
      </c>
      <c r="D78" s="17" t="s">
        <v>175</v>
      </c>
      <c r="E78" s="14">
        <v>46949</v>
      </c>
      <c r="F78" s="14">
        <v>30996</v>
      </c>
      <c r="G78" s="14">
        <v>30300</v>
      </c>
      <c r="H78" s="14">
        <v>5045.3</v>
      </c>
      <c r="I78" s="14">
        <v>369</v>
      </c>
      <c r="J78" s="14">
        <v>10889</v>
      </c>
      <c r="K78" s="14">
        <v>4270</v>
      </c>
      <c r="L78" s="14">
        <v>12</v>
      </c>
      <c r="M78" s="14">
        <v>147815.6</v>
      </c>
    </row>
    <row r="79" spans="1:13" ht="25.5">
      <c r="A79" s="10">
        <v>76</v>
      </c>
      <c r="B79" s="17" t="s">
        <v>176</v>
      </c>
      <c r="C79" s="17" t="s">
        <v>177</v>
      </c>
      <c r="D79" s="17" t="s">
        <v>178</v>
      </c>
      <c r="E79" s="14">
        <v>128420.5</v>
      </c>
      <c r="F79" s="14">
        <v>40206.3</v>
      </c>
      <c r="G79" s="14">
        <v>37119.7</v>
      </c>
      <c r="H79" s="14">
        <v>3247.3</v>
      </c>
      <c r="I79" s="14">
        <v>353</v>
      </c>
      <c r="J79" s="14">
        <v>85764</v>
      </c>
      <c r="K79" s="14">
        <v>18426</v>
      </c>
      <c r="L79" s="14">
        <v>302</v>
      </c>
      <c r="M79" s="14">
        <v>2505.8</v>
      </c>
    </row>
    <row r="80" spans="1:13" ht="12.75">
      <c r="A80" s="10">
        <v>77</v>
      </c>
      <c r="B80" s="17" t="s">
        <v>179</v>
      </c>
      <c r="C80" s="17" t="s">
        <v>180</v>
      </c>
      <c r="D80" s="17" t="s">
        <v>4</v>
      </c>
      <c r="E80" s="14">
        <v>246348.5</v>
      </c>
      <c r="F80" s="14">
        <v>47380.1</v>
      </c>
      <c r="G80" s="14">
        <v>45622</v>
      </c>
      <c r="H80" s="14">
        <v>0</v>
      </c>
      <c r="I80" s="14">
        <v>0</v>
      </c>
      <c r="J80" s="14">
        <v>197839</v>
      </c>
      <c r="K80" s="14">
        <v>5882</v>
      </c>
      <c r="L80" s="14">
        <v>238</v>
      </c>
      <c r="M80" s="14">
        <v>5184.7</v>
      </c>
    </row>
    <row r="81" spans="1:13" ht="12.75">
      <c r="A81" s="10">
        <v>78</v>
      </c>
      <c r="B81" s="17" t="s">
        <v>181</v>
      </c>
      <c r="C81" s="17" t="s">
        <v>182</v>
      </c>
      <c r="D81" s="17" t="s">
        <v>55</v>
      </c>
      <c r="E81" s="14">
        <v>67400.1</v>
      </c>
      <c r="F81" s="14">
        <v>52871.4</v>
      </c>
      <c r="G81" s="14">
        <v>35630</v>
      </c>
      <c r="H81" s="14">
        <v>741.2</v>
      </c>
      <c r="I81" s="14">
        <v>51</v>
      </c>
      <c r="J81" s="14">
        <v>13758.5</v>
      </c>
      <c r="K81" s="14">
        <v>5931</v>
      </c>
      <c r="L81" s="14">
        <v>64</v>
      </c>
      <c r="M81" s="14">
        <v>201.8</v>
      </c>
    </row>
    <row r="82" spans="1:13" ht="12.75">
      <c r="A82" s="10">
        <v>79</v>
      </c>
      <c r="B82" s="17" t="s">
        <v>183</v>
      </c>
      <c r="C82" s="17" t="s">
        <v>184</v>
      </c>
      <c r="D82" s="17" t="s">
        <v>4</v>
      </c>
      <c r="E82" s="14">
        <v>1059</v>
      </c>
      <c r="F82" s="14">
        <v>451</v>
      </c>
      <c r="G82" s="14">
        <v>58</v>
      </c>
      <c r="H82" s="20"/>
      <c r="I82" s="20"/>
      <c r="J82" s="14">
        <v>608</v>
      </c>
      <c r="K82" s="14">
        <v>181</v>
      </c>
      <c r="L82" s="14">
        <v>20</v>
      </c>
      <c r="M82" s="14">
        <v>466</v>
      </c>
    </row>
    <row r="83" spans="1:13" ht="12.75">
      <c r="A83" s="10">
        <v>80</v>
      </c>
      <c r="B83" s="17" t="s">
        <v>185</v>
      </c>
      <c r="C83" s="17" t="s">
        <v>186</v>
      </c>
      <c r="D83" s="17" t="s">
        <v>187</v>
      </c>
      <c r="E83" s="14">
        <v>96484.1</v>
      </c>
      <c r="F83" s="14">
        <v>54163</v>
      </c>
      <c r="G83" s="14">
        <v>53000</v>
      </c>
      <c r="H83" s="20"/>
      <c r="I83" s="20"/>
      <c r="J83" s="14">
        <v>41984</v>
      </c>
      <c r="K83" s="14">
        <v>12231</v>
      </c>
      <c r="L83" s="14">
        <v>301</v>
      </c>
      <c r="M83" s="14">
        <v>2972</v>
      </c>
    </row>
    <row r="84" spans="1:13" ht="12.75">
      <c r="A84" s="10">
        <v>81</v>
      </c>
      <c r="B84" s="17" t="s">
        <v>188</v>
      </c>
      <c r="C84" s="17" t="s">
        <v>189</v>
      </c>
      <c r="D84" s="17" t="s">
        <v>190</v>
      </c>
      <c r="E84" s="14">
        <v>56992</v>
      </c>
      <c r="F84" s="14">
        <v>425</v>
      </c>
      <c r="G84" s="14">
        <v>1500</v>
      </c>
      <c r="H84" s="20"/>
      <c r="I84" s="20"/>
      <c r="J84" s="14">
        <v>56317</v>
      </c>
      <c r="K84" s="14">
        <v>2550</v>
      </c>
      <c r="L84" s="14">
        <v>37</v>
      </c>
      <c r="M84" s="14">
        <v>813</v>
      </c>
    </row>
    <row r="85" spans="1:13" ht="25.5">
      <c r="A85" s="10">
        <v>82</v>
      </c>
      <c r="B85" s="17" t="s">
        <v>191</v>
      </c>
      <c r="C85" s="17" t="s">
        <v>192</v>
      </c>
      <c r="D85" s="17" t="s">
        <v>4</v>
      </c>
      <c r="E85" s="14">
        <v>158909</v>
      </c>
      <c r="F85" s="14">
        <v>56459.1</v>
      </c>
      <c r="G85" s="14">
        <v>51000</v>
      </c>
      <c r="H85" s="14">
        <v>1131.4</v>
      </c>
      <c r="I85" s="14">
        <v>93</v>
      </c>
      <c r="J85" s="14">
        <v>101098.9</v>
      </c>
      <c r="K85" s="14">
        <v>6473</v>
      </c>
      <c r="L85" s="14">
        <v>463</v>
      </c>
      <c r="M85" s="14">
        <v>2075.8</v>
      </c>
    </row>
    <row r="86" spans="1:13" ht="12.75">
      <c r="A86" s="10">
        <v>83</v>
      </c>
      <c r="B86" s="17" t="s">
        <v>193</v>
      </c>
      <c r="C86" s="17" t="s">
        <v>194</v>
      </c>
      <c r="D86" s="17" t="s">
        <v>195</v>
      </c>
      <c r="E86" s="14">
        <v>81061</v>
      </c>
      <c r="F86" s="14">
        <v>39341</v>
      </c>
      <c r="G86" s="14">
        <v>5000</v>
      </c>
      <c r="H86" s="20"/>
      <c r="I86" s="20"/>
      <c r="J86" s="14">
        <v>40706</v>
      </c>
      <c r="K86" s="14">
        <v>4895</v>
      </c>
      <c r="L86" s="14">
        <v>23</v>
      </c>
      <c r="M86" s="14">
        <v>373</v>
      </c>
    </row>
    <row r="87" spans="1:13" ht="12.75">
      <c r="A87" s="10">
        <v>84</v>
      </c>
      <c r="B87" s="17" t="s">
        <v>196</v>
      </c>
      <c r="C87" s="17" t="s">
        <v>197</v>
      </c>
      <c r="D87" s="17" t="s">
        <v>198</v>
      </c>
      <c r="E87" s="14">
        <v>35253</v>
      </c>
      <c r="F87" s="14">
        <v>32235</v>
      </c>
      <c r="G87" s="14">
        <v>32425</v>
      </c>
      <c r="H87" s="20"/>
      <c r="I87" s="20"/>
      <c r="J87" s="14">
        <v>2196.8</v>
      </c>
      <c r="K87" s="14">
        <v>317</v>
      </c>
      <c r="L87" s="14">
        <v>0</v>
      </c>
      <c r="M87" s="14">
        <v>0</v>
      </c>
    </row>
    <row r="88" spans="1:13" ht="12.75">
      <c r="A88" s="10">
        <v>85</v>
      </c>
      <c r="B88" s="17" t="s">
        <v>199</v>
      </c>
      <c r="C88" s="17" t="s">
        <v>200</v>
      </c>
      <c r="D88" s="17" t="s">
        <v>58</v>
      </c>
      <c r="E88" s="14">
        <v>189118</v>
      </c>
      <c r="F88" s="14">
        <v>32133</v>
      </c>
      <c r="G88" s="14">
        <v>24643</v>
      </c>
      <c r="H88" s="14">
        <v>47894.7</v>
      </c>
      <c r="I88" s="14">
        <v>5829</v>
      </c>
      <c r="J88" s="14">
        <v>92379.7</v>
      </c>
      <c r="K88" s="14">
        <v>21745</v>
      </c>
      <c r="L88" s="14">
        <v>934</v>
      </c>
      <c r="M88" s="14">
        <v>4634</v>
      </c>
    </row>
    <row r="89" spans="1:13" ht="12.75">
      <c r="A89" s="10">
        <v>86</v>
      </c>
      <c r="B89" s="17" t="s">
        <v>201</v>
      </c>
      <c r="C89" s="17" t="s">
        <v>202</v>
      </c>
      <c r="D89" s="17" t="s">
        <v>24</v>
      </c>
      <c r="E89" s="14">
        <v>936</v>
      </c>
      <c r="F89" s="14">
        <v>-40.7</v>
      </c>
      <c r="G89" s="14">
        <v>55</v>
      </c>
      <c r="H89" s="20"/>
      <c r="I89" s="20"/>
      <c r="J89" s="14">
        <v>964.6</v>
      </c>
      <c r="K89" s="14">
        <v>191</v>
      </c>
      <c r="L89" s="14">
        <v>22</v>
      </c>
      <c r="M89" s="14">
        <v>10</v>
      </c>
    </row>
    <row r="90" spans="1:13" ht="12.75">
      <c r="A90" s="10">
        <v>87</v>
      </c>
      <c r="B90" s="17" t="s">
        <v>203</v>
      </c>
      <c r="C90" s="17" t="s">
        <v>204</v>
      </c>
      <c r="D90" s="17" t="s">
        <v>4</v>
      </c>
      <c r="E90" s="14">
        <v>217186</v>
      </c>
      <c r="F90" s="14">
        <v>34814</v>
      </c>
      <c r="G90" s="14">
        <v>30180</v>
      </c>
      <c r="H90" s="14">
        <v>0</v>
      </c>
      <c r="I90" s="14">
        <v>0</v>
      </c>
      <c r="J90" s="14">
        <v>180985</v>
      </c>
      <c r="K90" s="14">
        <v>1859</v>
      </c>
      <c r="L90" s="14">
        <v>1841</v>
      </c>
      <c r="M90" s="14">
        <v>6078.3</v>
      </c>
    </row>
    <row r="91" spans="1:13" ht="12.75">
      <c r="A91" s="10">
        <v>88</v>
      </c>
      <c r="B91" s="17" t="s">
        <v>205</v>
      </c>
      <c r="C91" s="17" t="s">
        <v>206</v>
      </c>
      <c r="D91" s="17" t="s">
        <v>75</v>
      </c>
      <c r="E91" s="14">
        <v>39605</v>
      </c>
      <c r="F91" s="14">
        <v>30594</v>
      </c>
      <c r="G91" s="14">
        <v>30509</v>
      </c>
      <c r="H91" s="20"/>
      <c r="I91" s="20"/>
      <c r="J91" s="14">
        <v>0</v>
      </c>
      <c r="K91" s="14">
        <v>0</v>
      </c>
      <c r="L91" s="14">
        <v>0</v>
      </c>
      <c r="M91" s="14">
        <v>0</v>
      </c>
    </row>
    <row r="92" spans="1:13" ht="12.75">
      <c r="A92" s="10">
        <v>89</v>
      </c>
      <c r="B92" s="17" t="s">
        <v>207</v>
      </c>
      <c r="C92" s="17" t="s">
        <v>208</v>
      </c>
      <c r="D92" s="17" t="s">
        <v>55</v>
      </c>
      <c r="E92" s="14">
        <v>1826128.2</v>
      </c>
      <c r="F92" s="14">
        <v>261247.1</v>
      </c>
      <c r="G92" s="14">
        <v>155005</v>
      </c>
      <c r="H92" s="14">
        <v>400776.2</v>
      </c>
      <c r="I92" s="14">
        <v>41647</v>
      </c>
      <c r="J92" s="14">
        <v>1103249.1</v>
      </c>
      <c r="K92" s="14">
        <v>63475</v>
      </c>
      <c r="L92" s="14">
        <v>2733</v>
      </c>
      <c r="M92" s="14">
        <v>35336.1</v>
      </c>
    </row>
    <row r="93" spans="1:13" ht="12.75">
      <c r="A93" s="10">
        <v>90</v>
      </c>
      <c r="B93" s="17" t="s">
        <v>209</v>
      </c>
      <c r="C93" s="17" t="s">
        <v>210</v>
      </c>
      <c r="D93" s="17" t="s">
        <v>4</v>
      </c>
      <c r="E93" s="14">
        <v>817119.4</v>
      </c>
      <c r="F93" s="14">
        <v>1351</v>
      </c>
      <c r="G93" s="14">
        <v>21</v>
      </c>
      <c r="H93" s="20"/>
      <c r="I93" s="20"/>
      <c r="J93" s="14">
        <v>77882.9</v>
      </c>
      <c r="K93" s="14">
        <v>1682</v>
      </c>
      <c r="L93" s="14">
        <v>16</v>
      </c>
      <c r="M93" s="14">
        <v>1085.8</v>
      </c>
    </row>
    <row r="94" spans="1:13" ht="12.75">
      <c r="A94" s="10">
        <v>91</v>
      </c>
      <c r="B94" s="17" t="s">
        <v>211</v>
      </c>
      <c r="C94" s="17" t="s">
        <v>212</v>
      </c>
      <c r="D94" s="17" t="s">
        <v>190</v>
      </c>
      <c r="E94" s="14">
        <v>1592334</v>
      </c>
      <c r="F94" s="14">
        <v>48389</v>
      </c>
      <c r="G94" s="14">
        <v>30000</v>
      </c>
      <c r="H94" s="20"/>
      <c r="I94" s="20"/>
      <c r="J94" s="14">
        <v>1521975</v>
      </c>
      <c r="K94" s="14">
        <v>60416</v>
      </c>
      <c r="L94" s="14">
        <v>13330</v>
      </c>
      <c r="M94" s="14">
        <v>227974</v>
      </c>
    </row>
    <row r="95" spans="1:13" ht="12.75">
      <c r="A95" s="10">
        <v>92</v>
      </c>
      <c r="B95" s="17" t="s">
        <v>213</v>
      </c>
      <c r="C95" s="17" t="s">
        <v>214</v>
      </c>
      <c r="D95" s="17" t="s">
        <v>24</v>
      </c>
      <c r="E95" s="14">
        <v>64944</v>
      </c>
      <c r="F95" s="14">
        <v>59438</v>
      </c>
      <c r="G95" s="14">
        <v>61127</v>
      </c>
      <c r="H95" s="20"/>
      <c r="I95" s="20"/>
      <c r="J95" s="14">
        <v>5330</v>
      </c>
      <c r="K95" s="14">
        <v>5988</v>
      </c>
      <c r="L95" s="14">
        <v>0</v>
      </c>
      <c r="M95" s="14">
        <v>0</v>
      </c>
    </row>
    <row r="96" spans="1:13" ht="12.75">
      <c r="A96" s="10">
        <v>93</v>
      </c>
      <c r="B96" s="17" t="s">
        <v>215</v>
      </c>
      <c r="C96" s="17" t="s">
        <v>216</v>
      </c>
      <c r="D96" s="17" t="s">
        <v>4</v>
      </c>
      <c r="E96" s="14">
        <v>254587</v>
      </c>
      <c r="F96" s="14">
        <v>32852</v>
      </c>
      <c r="G96" s="14">
        <v>36325.1</v>
      </c>
      <c r="H96" s="14">
        <v>162383.2</v>
      </c>
      <c r="I96" s="14">
        <v>11432</v>
      </c>
      <c r="J96" s="14">
        <v>54095.5</v>
      </c>
      <c r="K96" s="14">
        <v>9218</v>
      </c>
      <c r="L96" s="14">
        <v>68</v>
      </c>
      <c r="M96" s="14">
        <v>2368</v>
      </c>
    </row>
    <row r="97" spans="1:13" ht="12.75">
      <c r="A97" s="10">
        <v>94</v>
      </c>
      <c r="B97" s="17" t="s">
        <v>217</v>
      </c>
      <c r="C97" s="17" t="s">
        <v>218</v>
      </c>
      <c r="D97" s="17" t="s">
        <v>4</v>
      </c>
      <c r="E97" s="14">
        <v>31510</v>
      </c>
      <c r="F97" s="14">
        <v>31057</v>
      </c>
      <c r="G97" s="14">
        <v>30400</v>
      </c>
      <c r="H97" s="20"/>
      <c r="I97" s="20"/>
      <c r="J97" s="14">
        <v>326</v>
      </c>
      <c r="K97" s="14">
        <v>7917</v>
      </c>
      <c r="L97" s="14">
        <v>0</v>
      </c>
      <c r="M97" s="14">
        <v>0</v>
      </c>
    </row>
    <row r="98" spans="1:13" ht="12.75">
      <c r="A98" s="10">
        <v>95</v>
      </c>
      <c r="B98" s="17" t="s">
        <v>219</v>
      </c>
      <c r="C98" s="17" t="s">
        <v>220</v>
      </c>
      <c r="D98" s="17" t="s">
        <v>4</v>
      </c>
      <c r="E98" s="14">
        <v>4446</v>
      </c>
      <c r="F98" s="14">
        <v>3361</v>
      </c>
      <c r="G98" s="14">
        <v>3200</v>
      </c>
      <c r="H98" s="20"/>
      <c r="I98" s="20"/>
      <c r="J98" s="14">
        <v>1037</v>
      </c>
      <c r="K98" s="14">
        <v>49</v>
      </c>
      <c r="L98" s="14">
        <v>0</v>
      </c>
      <c r="M98" s="14">
        <v>0</v>
      </c>
    </row>
    <row r="99" spans="1:13" ht="25.5">
      <c r="A99" s="10">
        <v>96</v>
      </c>
      <c r="B99" s="17" t="s">
        <v>221</v>
      </c>
      <c r="C99" s="17" t="s">
        <v>222</v>
      </c>
      <c r="D99" s="17" t="s">
        <v>4</v>
      </c>
      <c r="E99" s="14">
        <v>158498.3</v>
      </c>
      <c r="F99" s="14">
        <v>50625</v>
      </c>
      <c r="G99" s="14">
        <v>50000</v>
      </c>
      <c r="H99" s="20"/>
      <c r="I99" s="20"/>
      <c r="J99" s="14">
        <v>106416.4</v>
      </c>
      <c r="K99" s="14">
        <v>667</v>
      </c>
      <c r="L99" s="14">
        <v>316</v>
      </c>
      <c r="M99" s="14">
        <v>7880.3</v>
      </c>
    </row>
    <row r="100" spans="1:13" ht="12.75">
      <c r="A100" s="10">
        <v>97</v>
      </c>
      <c r="B100" s="17" t="s">
        <v>223</v>
      </c>
      <c r="C100" s="17" t="s">
        <v>224</v>
      </c>
      <c r="D100" s="17" t="s">
        <v>4</v>
      </c>
      <c r="E100" s="14">
        <v>152128</v>
      </c>
      <c r="F100" s="14">
        <v>30959</v>
      </c>
      <c r="G100" s="14">
        <v>34840</v>
      </c>
      <c r="H100" s="14">
        <v>22202</v>
      </c>
      <c r="I100" s="14">
        <v>2201</v>
      </c>
      <c r="J100" s="14">
        <v>97130</v>
      </c>
      <c r="K100" s="14">
        <v>6090</v>
      </c>
      <c r="L100" s="14">
        <v>246</v>
      </c>
      <c r="M100" s="14">
        <v>4576</v>
      </c>
    </row>
    <row r="101" spans="1:13" ht="12.75">
      <c r="A101" s="10">
        <v>98</v>
      </c>
      <c r="B101" s="17" t="s">
        <v>225</v>
      </c>
      <c r="C101" s="17" t="s">
        <v>226</v>
      </c>
      <c r="D101" s="17" t="s">
        <v>55</v>
      </c>
      <c r="E101" s="14">
        <v>229606.7</v>
      </c>
      <c r="F101" s="14">
        <v>32055</v>
      </c>
      <c r="G101" s="14">
        <v>35052.6</v>
      </c>
      <c r="H101" s="14">
        <v>85822</v>
      </c>
      <c r="I101" s="14">
        <v>10091</v>
      </c>
      <c r="J101" s="14">
        <v>109833.4</v>
      </c>
      <c r="K101" s="14">
        <v>10857</v>
      </c>
      <c r="L101" s="14">
        <v>3196</v>
      </c>
      <c r="M101" s="14">
        <v>9489.1</v>
      </c>
    </row>
    <row r="102" spans="1:13" ht="12.75">
      <c r="A102" s="10">
        <v>99</v>
      </c>
      <c r="B102" s="17" t="s">
        <v>227</v>
      </c>
      <c r="C102" s="17" t="s">
        <v>228</v>
      </c>
      <c r="D102" s="17" t="s">
        <v>4</v>
      </c>
      <c r="E102" s="14">
        <v>96097</v>
      </c>
      <c r="F102" s="14">
        <v>872</v>
      </c>
      <c r="G102" s="14">
        <v>200</v>
      </c>
      <c r="H102" s="20"/>
      <c r="I102" s="20"/>
      <c r="J102" s="14">
        <v>93420</v>
      </c>
      <c r="K102" s="14">
        <v>13109</v>
      </c>
      <c r="L102" s="14">
        <v>2999</v>
      </c>
      <c r="M102" s="14">
        <v>2059</v>
      </c>
    </row>
    <row r="103" spans="1:13" ht="12.75">
      <c r="A103" s="10">
        <v>100</v>
      </c>
      <c r="B103" s="17" t="s">
        <v>229</v>
      </c>
      <c r="C103" s="17" t="s">
        <v>230</v>
      </c>
      <c r="D103" s="17" t="s">
        <v>24</v>
      </c>
      <c r="E103" s="14">
        <v>45391</v>
      </c>
      <c r="F103" s="14">
        <v>30193</v>
      </c>
      <c r="G103" s="14">
        <v>32600</v>
      </c>
      <c r="H103" s="20"/>
      <c r="I103" s="20"/>
      <c r="J103" s="14">
        <v>15110.9</v>
      </c>
      <c r="K103" s="14">
        <v>3682</v>
      </c>
      <c r="L103" s="14">
        <v>65</v>
      </c>
      <c r="M103" s="14">
        <v>198.3</v>
      </c>
    </row>
    <row r="104" spans="1:13" ht="12.75">
      <c r="A104" s="10">
        <v>101</v>
      </c>
      <c r="B104" s="17" t="s">
        <v>231</v>
      </c>
      <c r="C104" s="17" t="s">
        <v>232</v>
      </c>
      <c r="D104" s="17" t="s">
        <v>190</v>
      </c>
      <c r="E104" s="14">
        <v>6656</v>
      </c>
      <c r="F104" s="14">
        <v>5237</v>
      </c>
      <c r="G104" s="14">
        <v>5550</v>
      </c>
      <c r="H104" s="20"/>
      <c r="I104" s="20"/>
      <c r="J104" s="14">
        <v>1391</v>
      </c>
      <c r="K104" s="14">
        <v>6787</v>
      </c>
      <c r="L104" s="14">
        <v>0</v>
      </c>
      <c r="M104" s="14">
        <v>0</v>
      </c>
    </row>
    <row r="105" spans="1:13" ht="12.75">
      <c r="A105" s="10">
        <v>102</v>
      </c>
      <c r="B105" s="17" t="s">
        <v>233</v>
      </c>
      <c r="C105" s="17" t="s">
        <v>234</v>
      </c>
      <c r="D105" s="17" t="s">
        <v>58</v>
      </c>
      <c r="E105" s="14">
        <v>442276</v>
      </c>
      <c r="F105" s="14">
        <v>58505</v>
      </c>
      <c r="G105" s="14">
        <v>50000</v>
      </c>
      <c r="H105" s="14">
        <v>0</v>
      </c>
      <c r="I105" s="14">
        <v>0</v>
      </c>
      <c r="J105" s="14">
        <v>379047.7</v>
      </c>
      <c r="K105" s="14">
        <v>46703</v>
      </c>
      <c r="L105" s="14">
        <v>5157</v>
      </c>
      <c r="M105" s="14">
        <v>37467.5</v>
      </c>
    </row>
    <row r="106" spans="1:13" ht="12.75">
      <c r="A106" s="10">
        <v>103</v>
      </c>
      <c r="B106" s="17" t="s">
        <v>235</v>
      </c>
      <c r="C106" s="17" t="s">
        <v>236</v>
      </c>
      <c r="D106" s="17" t="s">
        <v>4</v>
      </c>
      <c r="E106" s="14">
        <v>173159</v>
      </c>
      <c r="F106" s="14">
        <v>30122</v>
      </c>
      <c r="G106" s="14">
        <v>32563</v>
      </c>
      <c r="H106" s="20"/>
      <c r="I106" s="20"/>
      <c r="J106" s="14">
        <v>139850</v>
      </c>
      <c r="K106" s="14">
        <v>2034</v>
      </c>
      <c r="L106" s="14">
        <v>1261</v>
      </c>
      <c r="M106" s="14">
        <v>15893</v>
      </c>
    </row>
    <row r="107" spans="1:13" ht="12.75">
      <c r="A107" s="10">
        <v>104</v>
      </c>
      <c r="B107" s="17" t="s">
        <v>237</v>
      </c>
      <c r="C107" s="17" t="s">
        <v>238</v>
      </c>
      <c r="D107" s="17" t="s">
        <v>63</v>
      </c>
      <c r="E107" s="14">
        <v>70863.5</v>
      </c>
      <c r="F107" s="14">
        <v>39524.2</v>
      </c>
      <c r="G107" s="14">
        <v>36760</v>
      </c>
      <c r="H107" s="14">
        <v>5103.3</v>
      </c>
      <c r="I107" s="14">
        <v>404</v>
      </c>
      <c r="J107" s="14">
        <v>24193.8</v>
      </c>
      <c r="K107" s="14">
        <v>5811</v>
      </c>
      <c r="L107" s="14">
        <v>3</v>
      </c>
      <c r="M107" s="14">
        <v>172.8</v>
      </c>
    </row>
    <row r="108" spans="1:13" ht="12.75">
      <c r="A108" s="10">
        <v>105</v>
      </c>
      <c r="B108" s="17" t="s">
        <v>239</v>
      </c>
      <c r="C108" s="17" t="s">
        <v>240</v>
      </c>
      <c r="D108" s="17" t="s">
        <v>241</v>
      </c>
      <c r="E108" s="14">
        <v>207349.4</v>
      </c>
      <c r="F108" s="14">
        <v>71491.2</v>
      </c>
      <c r="G108" s="14">
        <v>30218.7</v>
      </c>
      <c r="H108" s="14">
        <v>417.5</v>
      </c>
      <c r="I108" s="14">
        <v>26</v>
      </c>
      <c r="J108" s="14">
        <v>125395</v>
      </c>
      <c r="K108" s="14">
        <v>10676</v>
      </c>
      <c r="L108" s="14">
        <v>848</v>
      </c>
      <c r="M108" s="14">
        <v>20280</v>
      </c>
    </row>
    <row r="109" spans="1:13" ht="12.75">
      <c r="A109" s="10">
        <v>106</v>
      </c>
      <c r="B109" s="17" t="s">
        <v>242</v>
      </c>
      <c r="C109" s="17" t="s">
        <v>243</v>
      </c>
      <c r="D109" s="17" t="s">
        <v>4</v>
      </c>
      <c r="E109" s="14">
        <v>12462</v>
      </c>
      <c r="F109" s="14">
        <v>2616</v>
      </c>
      <c r="G109" s="14">
        <v>1252</v>
      </c>
      <c r="H109" s="20"/>
      <c r="I109" s="20"/>
      <c r="J109" s="14">
        <v>9842</v>
      </c>
      <c r="K109" s="14">
        <v>2</v>
      </c>
      <c r="L109" s="14">
        <v>2</v>
      </c>
      <c r="M109" s="14">
        <v>14</v>
      </c>
    </row>
    <row r="110" spans="1:13" ht="12.75">
      <c r="A110" s="10">
        <v>107</v>
      </c>
      <c r="B110" s="17" t="s">
        <v>244</v>
      </c>
      <c r="C110" s="17" t="s">
        <v>245</v>
      </c>
      <c r="D110" s="17" t="s">
        <v>4</v>
      </c>
      <c r="E110" s="14">
        <v>706030</v>
      </c>
      <c r="F110" s="14">
        <v>77809</v>
      </c>
      <c r="G110" s="14">
        <v>57821.5</v>
      </c>
      <c r="H110" s="14">
        <v>201022</v>
      </c>
      <c r="I110" s="14">
        <v>13688</v>
      </c>
      <c r="J110" s="14">
        <v>413052.9</v>
      </c>
      <c r="K110" s="14">
        <v>113605</v>
      </c>
      <c r="L110" s="14">
        <v>51606</v>
      </c>
      <c r="M110" s="14">
        <v>84295.4</v>
      </c>
    </row>
    <row r="111" spans="1:13" ht="12.75">
      <c r="A111" s="10">
        <v>108</v>
      </c>
      <c r="B111" s="17" t="s">
        <v>246</v>
      </c>
      <c r="C111" s="17" t="s">
        <v>247</v>
      </c>
      <c r="D111" s="17" t="s">
        <v>248</v>
      </c>
      <c r="E111" s="14">
        <v>1129863</v>
      </c>
      <c r="F111" s="14">
        <v>74330.2</v>
      </c>
      <c r="G111" s="14">
        <v>34800</v>
      </c>
      <c r="H111" s="14">
        <v>187827.2</v>
      </c>
      <c r="I111" s="14">
        <v>13699</v>
      </c>
      <c r="J111" s="14">
        <v>858222.2</v>
      </c>
      <c r="K111" s="14">
        <v>38546</v>
      </c>
      <c r="L111" s="14">
        <v>5769</v>
      </c>
      <c r="M111" s="14">
        <v>44210.7</v>
      </c>
    </row>
    <row r="112" spans="1:13" ht="12.75">
      <c r="A112" s="10">
        <v>109</v>
      </c>
      <c r="B112" s="17" t="s">
        <v>249</v>
      </c>
      <c r="C112" s="17" t="s">
        <v>250</v>
      </c>
      <c r="D112" s="17" t="s">
        <v>4</v>
      </c>
      <c r="E112" s="14">
        <v>1955605</v>
      </c>
      <c r="F112" s="14">
        <v>72908</v>
      </c>
      <c r="G112" s="14">
        <v>39500</v>
      </c>
      <c r="H112" s="14">
        <v>0</v>
      </c>
      <c r="I112" s="14">
        <v>0</v>
      </c>
      <c r="J112" s="14">
        <v>1863292</v>
      </c>
      <c r="K112" s="14">
        <v>52582</v>
      </c>
      <c r="L112" s="14">
        <v>10492</v>
      </c>
      <c r="M112" s="14">
        <v>107932</v>
      </c>
    </row>
    <row r="113" spans="1:13" ht="12.75">
      <c r="A113" s="10">
        <v>110</v>
      </c>
      <c r="B113" s="17" t="s">
        <v>251</v>
      </c>
      <c r="C113" s="17" t="s">
        <v>252</v>
      </c>
      <c r="D113" s="17" t="s">
        <v>4</v>
      </c>
      <c r="E113" s="14">
        <v>361064.2</v>
      </c>
      <c r="F113" s="14">
        <v>68415.4</v>
      </c>
      <c r="G113" s="14">
        <v>50000</v>
      </c>
      <c r="H113" s="14">
        <v>0</v>
      </c>
      <c r="I113" s="14">
        <v>0</v>
      </c>
      <c r="J113" s="14">
        <v>289517.6</v>
      </c>
      <c r="K113" s="14">
        <v>6517</v>
      </c>
      <c r="L113" s="14">
        <v>1</v>
      </c>
      <c r="M113" s="14">
        <v>352</v>
      </c>
    </row>
    <row r="114" spans="1:13" ht="25.5">
      <c r="A114" s="10">
        <v>111</v>
      </c>
      <c r="B114" s="17" t="s">
        <v>253</v>
      </c>
      <c r="C114" s="17" t="s">
        <v>254</v>
      </c>
      <c r="D114" s="17" t="s">
        <v>4</v>
      </c>
      <c r="E114" s="14">
        <v>4111</v>
      </c>
      <c r="F114" s="14">
        <v>125</v>
      </c>
      <c r="G114" s="14">
        <v>100</v>
      </c>
      <c r="H114" s="20"/>
      <c r="I114" s="20"/>
      <c r="J114" s="14">
        <v>3986</v>
      </c>
      <c r="K114" s="14">
        <v>776</v>
      </c>
      <c r="L114" s="14">
        <v>0</v>
      </c>
      <c r="M114" s="14">
        <v>0</v>
      </c>
    </row>
    <row r="115" spans="1:13" ht="12.75">
      <c r="A115" s="10">
        <v>112</v>
      </c>
      <c r="B115" s="17" t="s">
        <v>255</v>
      </c>
      <c r="C115" s="17" t="s">
        <v>256</v>
      </c>
      <c r="D115" s="17" t="s">
        <v>83</v>
      </c>
      <c r="E115" s="14">
        <v>466634.2</v>
      </c>
      <c r="F115" s="14">
        <v>46144.3</v>
      </c>
      <c r="G115" s="14">
        <v>33100</v>
      </c>
      <c r="H115" s="20"/>
      <c r="I115" s="20"/>
      <c r="J115" s="14">
        <v>408773.4</v>
      </c>
      <c r="K115" s="14">
        <v>7435</v>
      </c>
      <c r="L115" s="14">
        <v>4832</v>
      </c>
      <c r="M115" s="14">
        <v>51768.2</v>
      </c>
    </row>
    <row r="116" spans="1:13" ht="12.75">
      <c r="A116" s="10">
        <v>113</v>
      </c>
      <c r="B116" s="17" t="s">
        <v>257</v>
      </c>
      <c r="C116" s="17" t="s">
        <v>258</v>
      </c>
      <c r="D116" s="17" t="s">
        <v>4</v>
      </c>
      <c r="E116" s="14">
        <v>34769</v>
      </c>
      <c r="F116" s="14">
        <v>11530</v>
      </c>
      <c r="G116" s="14">
        <v>8608</v>
      </c>
      <c r="H116" s="20"/>
      <c r="I116" s="20"/>
      <c r="J116" s="14">
        <v>22267.8</v>
      </c>
      <c r="K116" s="14">
        <v>5132</v>
      </c>
      <c r="L116" s="14">
        <v>739</v>
      </c>
      <c r="M116" s="14">
        <v>3692.6</v>
      </c>
    </row>
    <row r="117" spans="1:13" ht="12.75">
      <c r="A117" s="10">
        <v>114</v>
      </c>
      <c r="B117" s="17" t="s">
        <v>259</v>
      </c>
      <c r="C117" s="17" t="s">
        <v>260</v>
      </c>
      <c r="D117" s="17" t="s">
        <v>4</v>
      </c>
      <c r="E117" s="14">
        <v>126305</v>
      </c>
      <c r="F117" s="14">
        <v>90277</v>
      </c>
      <c r="G117" s="14">
        <v>88350</v>
      </c>
      <c r="H117" s="14">
        <v>657</v>
      </c>
      <c r="I117" s="14">
        <v>37</v>
      </c>
      <c r="J117" s="14">
        <v>34933</v>
      </c>
      <c r="K117" s="14">
        <v>14617</v>
      </c>
      <c r="L117" s="14">
        <v>250</v>
      </c>
      <c r="M117" s="14">
        <v>5415</v>
      </c>
    </row>
    <row r="118" spans="1:13" ht="12.75">
      <c r="A118" s="10">
        <v>115</v>
      </c>
      <c r="B118" s="17" t="s">
        <v>261</v>
      </c>
      <c r="C118" s="17" t="s">
        <v>262</v>
      </c>
      <c r="D118" s="17" t="s">
        <v>4</v>
      </c>
      <c r="E118" s="14">
        <v>1733200</v>
      </c>
      <c r="F118" s="14">
        <v>1010125</v>
      </c>
      <c r="G118" s="14">
        <v>925259</v>
      </c>
      <c r="H118" s="14">
        <v>329077.7</v>
      </c>
      <c r="I118" s="14">
        <v>35768</v>
      </c>
      <c r="J118" s="14">
        <v>391111</v>
      </c>
      <c r="K118" s="14">
        <v>29142</v>
      </c>
      <c r="L118" s="14">
        <v>365</v>
      </c>
      <c r="M118" s="14">
        <v>5331</v>
      </c>
    </row>
    <row r="119" spans="1:13" ht="12.75">
      <c r="A119" s="10">
        <v>116</v>
      </c>
      <c r="B119" s="17" t="s">
        <v>263</v>
      </c>
      <c r="C119" s="17" t="s">
        <v>264</v>
      </c>
      <c r="D119" s="17" t="s">
        <v>265</v>
      </c>
      <c r="E119" s="14">
        <v>10334</v>
      </c>
      <c r="F119" s="14">
        <v>799</v>
      </c>
      <c r="G119" s="14">
        <v>575</v>
      </c>
      <c r="H119" s="20"/>
      <c r="I119" s="20"/>
      <c r="J119" s="14">
        <v>9497</v>
      </c>
      <c r="K119" s="14">
        <v>1780</v>
      </c>
      <c r="L119" s="14">
        <v>0</v>
      </c>
      <c r="M119" s="14">
        <v>0</v>
      </c>
    </row>
    <row r="120" spans="1:13" ht="12.75">
      <c r="A120" s="10">
        <v>117</v>
      </c>
      <c r="B120" s="17" t="s">
        <v>266</v>
      </c>
      <c r="C120" s="17" t="s">
        <v>267</v>
      </c>
      <c r="D120" s="17" t="s">
        <v>7</v>
      </c>
      <c r="E120" s="14">
        <v>14350</v>
      </c>
      <c r="F120" s="14">
        <v>2964</v>
      </c>
      <c r="G120" s="14">
        <v>3001</v>
      </c>
      <c r="H120" s="20"/>
      <c r="I120" s="20"/>
      <c r="J120" s="14">
        <v>10950.5</v>
      </c>
      <c r="K120" s="14">
        <v>1217</v>
      </c>
      <c r="L120" s="14">
        <v>16</v>
      </c>
      <c r="M120" s="14">
        <v>1766</v>
      </c>
    </row>
    <row r="121" spans="1:13" ht="12.75">
      <c r="A121" s="10">
        <v>118</v>
      </c>
      <c r="B121" s="17" t="s">
        <v>268</v>
      </c>
      <c r="C121" s="17" t="s">
        <v>269</v>
      </c>
      <c r="D121" s="17" t="s">
        <v>4</v>
      </c>
      <c r="E121" s="14">
        <v>6489</v>
      </c>
      <c r="F121" s="14">
        <v>2019</v>
      </c>
      <c r="G121" s="14">
        <v>2280</v>
      </c>
      <c r="H121" s="20"/>
      <c r="I121" s="20"/>
      <c r="J121" s="14">
        <v>3999</v>
      </c>
      <c r="K121" s="14">
        <v>5176</v>
      </c>
      <c r="L121" s="14">
        <v>0</v>
      </c>
      <c r="M121" s="14">
        <v>0</v>
      </c>
    </row>
    <row r="122" spans="1:13" ht="12.75">
      <c r="A122" s="10">
        <v>119</v>
      </c>
      <c r="B122" s="17" t="s">
        <v>270</v>
      </c>
      <c r="C122" s="17" t="s">
        <v>271</v>
      </c>
      <c r="D122" s="17" t="s">
        <v>4</v>
      </c>
      <c r="E122" s="14">
        <v>330960</v>
      </c>
      <c r="F122" s="14">
        <v>55021.3</v>
      </c>
      <c r="G122" s="14">
        <v>54000</v>
      </c>
      <c r="H122" s="14">
        <v>4864.8</v>
      </c>
      <c r="I122" s="14">
        <v>313</v>
      </c>
      <c r="J122" s="14">
        <v>269231.2</v>
      </c>
      <c r="K122" s="14">
        <v>5933</v>
      </c>
      <c r="L122" s="14">
        <v>125</v>
      </c>
      <c r="M122" s="14">
        <v>8976.9</v>
      </c>
    </row>
    <row r="123" spans="1:13" ht="12.75">
      <c r="A123" s="10">
        <v>120</v>
      </c>
      <c r="B123" s="17" t="s">
        <v>272</v>
      </c>
      <c r="C123" s="17" t="s">
        <v>273</v>
      </c>
      <c r="D123" s="17" t="s">
        <v>15</v>
      </c>
      <c r="E123" s="14">
        <v>83260</v>
      </c>
      <c r="F123" s="14">
        <v>37675</v>
      </c>
      <c r="G123" s="14">
        <v>38186</v>
      </c>
      <c r="H123" s="14">
        <v>4831</v>
      </c>
      <c r="I123" s="14">
        <v>489</v>
      </c>
      <c r="J123" s="14">
        <v>39283</v>
      </c>
      <c r="K123" s="14">
        <v>3838</v>
      </c>
      <c r="L123" s="14">
        <v>47</v>
      </c>
      <c r="M123" s="14">
        <v>281</v>
      </c>
    </row>
    <row r="124" spans="1:13" ht="12.75">
      <c r="A124" s="10">
        <v>121</v>
      </c>
      <c r="B124" s="17" t="s">
        <v>274</v>
      </c>
      <c r="C124" s="17" t="s">
        <v>123</v>
      </c>
      <c r="D124" s="17" t="s">
        <v>190</v>
      </c>
      <c r="E124" s="14">
        <v>316456.3</v>
      </c>
      <c r="F124" s="14">
        <v>242592.7</v>
      </c>
      <c r="G124" s="14">
        <v>33600</v>
      </c>
      <c r="H124" s="20"/>
      <c r="I124" s="20"/>
      <c r="J124" s="14">
        <v>72141.4</v>
      </c>
      <c r="K124" s="14">
        <v>356</v>
      </c>
      <c r="L124" s="14">
        <v>24</v>
      </c>
      <c r="M124" s="14">
        <v>927.8</v>
      </c>
    </row>
    <row r="125" spans="1:13" ht="12.75">
      <c r="A125" s="10">
        <v>122</v>
      </c>
      <c r="B125" s="17" t="s">
        <v>275</v>
      </c>
      <c r="C125" s="17" t="s">
        <v>276</v>
      </c>
      <c r="D125" s="17" t="s">
        <v>4</v>
      </c>
      <c r="E125" s="14">
        <v>71219105</v>
      </c>
      <c r="F125" s="14">
        <v>2024661</v>
      </c>
      <c r="G125" s="14">
        <v>201800</v>
      </c>
      <c r="H125" s="14">
        <v>7204008.7</v>
      </c>
      <c r="I125" s="14">
        <v>540262</v>
      </c>
      <c r="J125" s="14">
        <v>60721487</v>
      </c>
      <c r="K125" s="14">
        <v>1439601</v>
      </c>
      <c r="L125" s="14">
        <v>152346</v>
      </c>
      <c r="M125" s="14">
        <v>2950471</v>
      </c>
    </row>
    <row r="126" spans="1:13" ht="12.75">
      <c r="A126" s="10">
        <v>123</v>
      </c>
      <c r="B126" s="17" t="s">
        <v>277</v>
      </c>
      <c r="C126" s="17" t="s">
        <v>278</v>
      </c>
      <c r="D126" s="17" t="s">
        <v>279</v>
      </c>
      <c r="E126" s="14">
        <v>118118.6</v>
      </c>
      <c r="F126" s="14">
        <v>34833.2</v>
      </c>
      <c r="G126" s="14">
        <v>46000</v>
      </c>
      <c r="H126" s="14">
        <v>0</v>
      </c>
      <c r="I126" s="14">
        <v>0</v>
      </c>
      <c r="J126" s="14">
        <v>83083.9</v>
      </c>
      <c r="K126" s="14">
        <v>5034</v>
      </c>
      <c r="L126" s="14">
        <v>396</v>
      </c>
      <c r="M126" s="14">
        <v>5727.3</v>
      </c>
    </row>
    <row r="127" spans="1:13" ht="12.75">
      <c r="A127" s="10">
        <v>124</v>
      </c>
      <c r="B127" s="17" t="s">
        <v>280</v>
      </c>
      <c r="C127" s="17" t="s">
        <v>252</v>
      </c>
      <c r="D127" s="17" t="s">
        <v>279</v>
      </c>
      <c r="E127" s="14">
        <v>17932</v>
      </c>
      <c r="F127" s="14">
        <v>2935</v>
      </c>
      <c r="G127" s="14">
        <v>3000</v>
      </c>
      <c r="H127" s="20"/>
      <c r="I127" s="20"/>
      <c r="J127" s="14">
        <v>14764</v>
      </c>
      <c r="K127" s="14">
        <v>1308</v>
      </c>
      <c r="L127" s="14">
        <v>40</v>
      </c>
      <c r="M127" s="14">
        <v>990</v>
      </c>
    </row>
    <row r="128" spans="1:13" ht="12.75">
      <c r="A128" s="10">
        <v>125</v>
      </c>
      <c r="B128" s="17" t="s">
        <v>281</v>
      </c>
      <c r="C128" s="17" t="s">
        <v>282</v>
      </c>
      <c r="D128" s="17" t="s">
        <v>283</v>
      </c>
      <c r="E128" s="14">
        <v>41656</v>
      </c>
      <c r="F128" s="14">
        <v>29802</v>
      </c>
      <c r="G128" s="14">
        <v>29800</v>
      </c>
      <c r="H128" s="20"/>
      <c r="I128" s="20"/>
      <c r="J128" s="14">
        <v>11808</v>
      </c>
      <c r="K128" s="14">
        <v>15519</v>
      </c>
      <c r="L128" s="14">
        <v>25</v>
      </c>
      <c r="M128" s="14">
        <v>3220</v>
      </c>
    </row>
    <row r="129" spans="1:13" ht="12.75">
      <c r="A129" s="10">
        <v>126</v>
      </c>
      <c r="B129" s="17" t="s">
        <v>284</v>
      </c>
      <c r="C129" s="17" t="s">
        <v>285</v>
      </c>
      <c r="D129" s="17" t="s">
        <v>4</v>
      </c>
      <c r="E129" s="14">
        <v>4371</v>
      </c>
      <c r="F129" s="14">
        <v>3198</v>
      </c>
      <c r="G129" s="14">
        <v>3000</v>
      </c>
      <c r="H129" s="20"/>
      <c r="I129" s="20"/>
      <c r="J129" s="14">
        <v>1173</v>
      </c>
      <c r="K129" s="14">
        <v>41</v>
      </c>
      <c r="L129" s="14">
        <v>0</v>
      </c>
      <c r="M129" s="14">
        <v>0</v>
      </c>
    </row>
    <row r="130" spans="1:13" ht="12.75">
      <c r="A130" s="10">
        <v>127</v>
      </c>
      <c r="B130" s="17" t="s">
        <v>286</v>
      </c>
      <c r="C130" s="17" t="s">
        <v>287</v>
      </c>
      <c r="D130" s="17" t="s">
        <v>288</v>
      </c>
      <c r="E130" s="14">
        <v>1300</v>
      </c>
      <c r="F130" s="14">
        <v>1300</v>
      </c>
      <c r="G130" s="14">
        <v>1300</v>
      </c>
      <c r="H130" s="20"/>
      <c r="I130" s="20"/>
      <c r="J130" s="14">
        <v>0</v>
      </c>
      <c r="K130" s="14">
        <v>92</v>
      </c>
      <c r="L130" s="14">
        <v>48</v>
      </c>
      <c r="M130" s="14">
        <v>297</v>
      </c>
    </row>
    <row r="131" spans="1:13" ht="12.75">
      <c r="A131" s="10">
        <v>128</v>
      </c>
      <c r="B131" s="17" t="s">
        <v>289</v>
      </c>
      <c r="C131" s="17" t="s">
        <v>290</v>
      </c>
      <c r="D131" s="17" t="s">
        <v>248</v>
      </c>
      <c r="E131" s="14">
        <v>44195</v>
      </c>
      <c r="F131" s="14">
        <v>1754</v>
      </c>
      <c r="G131" s="14">
        <v>2000</v>
      </c>
      <c r="H131" s="20"/>
      <c r="I131" s="20"/>
      <c r="J131" s="14">
        <v>41710</v>
      </c>
      <c r="K131" s="14">
        <v>1311</v>
      </c>
      <c r="L131" s="14">
        <v>156</v>
      </c>
      <c r="M131" s="14">
        <v>1344</v>
      </c>
    </row>
    <row r="132" spans="1:13" ht="12.75">
      <c r="A132" s="10">
        <v>129</v>
      </c>
      <c r="B132" s="17" t="s">
        <v>291</v>
      </c>
      <c r="C132" s="17" t="s">
        <v>292</v>
      </c>
      <c r="D132" s="17" t="s">
        <v>4</v>
      </c>
      <c r="E132" s="14">
        <v>30826</v>
      </c>
      <c r="F132" s="14">
        <v>30253</v>
      </c>
      <c r="G132" s="14">
        <v>30000</v>
      </c>
      <c r="H132" s="20"/>
      <c r="I132" s="20"/>
      <c r="J132" s="14">
        <v>504</v>
      </c>
      <c r="K132" s="14">
        <v>5069</v>
      </c>
      <c r="L132" s="14">
        <v>0</v>
      </c>
      <c r="M132" s="14">
        <v>0</v>
      </c>
    </row>
    <row r="133" spans="1:13" ht="12.75">
      <c r="A133" s="10">
        <v>130</v>
      </c>
      <c r="B133" s="17" t="s">
        <v>293</v>
      </c>
      <c r="C133" s="17" t="s">
        <v>294</v>
      </c>
      <c r="D133" s="17" t="s">
        <v>24</v>
      </c>
      <c r="E133" s="14">
        <v>21421</v>
      </c>
      <c r="F133" s="14">
        <v>362</v>
      </c>
      <c r="G133" s="14">
        <v>196</v>
      </c>
      <c r="H133" s="20"/>
      <c r="I133" s="20"/>
      <c r="J133" s="14">
        <v>20953</v>
      </c>
      <c r="K133" s="14">
        <v>2670</v>
      </c>
      <c r="L133" s="14">
        <v>88</v>
      </c>
      <c r="M133" s="14">
        <v>2318</v>
      </c>
    </row>
    <row r="134" spans="1:13" ht="12.75">
      <c r="A134" s="10">
        <v>131</v>
      </c>
      <c r="B134" s="17" t="s">
        <v>295</v>
      </c>
      <c r="C134" s="17" t="s">
        <v>296</v>
      </c>
      <c r="D134" s="17" t="s">
        <v>42</v>
      </c>
      <c r="E134" s="14">
        <v>185371.4</v>
      </c>
      <c r="F134" s="14">
        <v>38205.8</v>
      </c>
      <c r="G134" s="14">
        <v>30000</v>
      </c>
      <c r="H134" s="14">
        <v>25116.2</v>
      </c>
      <c r="I134" s="14">
        <v>1199</v>
      </c>
      <c r="J134" s="14">
        <v>121882.2</v>
      </c>
      <c r="K134" s="14">
        <v>18094</v>
      </c>
      <c r="L134" s="14">
        <v>82</v>
      </c>
      <c r="M134" s="14">
        <v>6001</v>
      </c>
    </row>
    <row r="135" spans="1:13" ht="12.75">
      <c r="A135" s="10">
        <v>132</v>
      </c>
      <c r="B135" s="17" t="s">
        <v>297</v>
      </c>
      <c r="C135" s="17" t="s">
        <v>298</v>
      </c>
      <c r="D135" s="17" t="s">
        <v>4</v>
      </c>
      <c r="E135" s="14">
        <v>34251</v>
      </c>
      <c r="F135" s="14">
        <v>31328</v>
      </c>
      <c r="G135" s="14">
        <v>30669</v>
      </c>
      <c r="H135" s="14">
        <v>0</v>
      </c>
      <c r="I135" s="14">
        <v>0</v>
      </c>
      <c r="J135" s="14">
        <v>569</v>
      </c>
      <c r="K135" s="14">
        <v>5050</v>
      </c>
      <c r="L135" s="14">
        <v>0</v>
      </c>
      <c r="M135" s="14">
        <v>0</v>
      </c>
    </row>
    <row r="136" spans="1:13" ht="25.5">
      <c r="A136" s="10">
        <v>133</v>
      </c>
      <c r="B136" s="17" t="s">
        <v>299</v>
      </c>
      <c r="C136" s="17" t="s">
        <v>300</v>
      </c>
      <c r="D136" s="17" t="s">
        <v>4</v>
      </c>
      <c r="E136" s="14">
        <v>560230</v>
      </c>
      <c r="F136" s="14">
        <v>195619</v>
      </c>
      <c r="G136" s="14">
        <v>40000</v>
      </c>
      <c r="H136" s="14">
        <v>0</v>
      </c>
      <c r="I136" s="14">
        <v>0</v>
      </c>
      <c r="J136" s="14">
        <v>360125</v>
      </c>
      <c r="K136" s="14">
        <v>6976</v>
      </c>
      <c r="L136" s="14">
        <v>1745</v>
      </c>
      <c r="M136" s="14">
        <v>87976</v>
      </c>
    </row>
    <row r="137" spans="1:13" ht="12.75">
      <c r="A137" s="10">
        <v>134</v>
      </c>
      <c r="B137" s="17" t="s">
        <v>301</v>
      </c>
      <c r="C137" s="17" t="s">
        <v>302</v>
      </c>
      <c r="D137" s="17" t="s">
        <v>4</v>
      </c>
      <c r="E137" s="14">
        <v>51979</v>
      </c>
      <c r="F137" s="14">
        <v>11884</v>
      </c>
      <c r="G137" s="14">
        <v>7500</v>
      </c>
      <c r="H137" s="20"/>
      <c r="I137" s="20"/>
      <c r="J137" s="14">
        <v>39772</v>
      </c>
      <c r="K137" s="14">
        <v>5272</v>
      </c>
      <c r="L137" s="14">
        <v>59</v>
      </c>
      <c r="M137" s="14">
        <v>1713</v>
      </c>
    </row>
    <row r="138" spans="1:13" ht="12.75">
      <c r="A138" s="10">
        <v>135</v>
      </c>
      <c r="B138" s="17" t="s">
        <v>303</v>
      </c>
      <c r="C138" s="17" t="s">
        <v>304</v>
      </c>
      <c r="D138" s="17" t="s">
        <v>4</v>
      </c>
      <c r="E138" s="14">
        <v>48344</v>
      </c>
      <c r="F138" s="14">
        <v>31813</v>
      </c>
      <c r="G138" s="14">
        <v>31500</v>
      </c>
      <c r="H138" s="20"/>
      <c r="I138" s="20"/>
      <c r="J138" s="14">
        <v>16326</v>
      </c>
      <c r="K138" s="14">
        <v>1423</v>
      </c>
      <c r="L138" s="14">
        <v>0</v>
      </c>
      <c r="M138" s="14">
        <v>0</v>
      </c>
    </row>
    <row r="139" spans="1:13" ht="12.75">
      <c r="A139" s="10">
        <v>136</v>
      </c>
      <c r="B139" s="17" t="s">
        <v>305</v>
      </c>
      <c r="C139" s="17" t="s">
        <v>306</v>
      </c>
      <c r="D139" s="17" t="s">
        <v>4</v>
      </c>
      <c r="E139" s="14">
        <v>302628243</v>
      </c>
      <c r="F139" s="14">
        <v>36989763</v>
      </c>
      <c r="G139" s="14">
        <v>360000</v>
      </c>
      <c r="H139" s="14">
        <v>1383199.3</v>
      </c>
      <c r="I139" s="14">
        <v>61910</v>
      </c>
      <c r="J139" s="14">
        <v>262663360</v>
      </c>
      <c r="K139" s="14">
        <v>164319</v>
      </c>
      <c r="L139" s="14">
        <v>60106</v>
      </c>
      <c r="M139" s="14">
        <v>3230619</v>
      </c>
    </row>
    <row r="140" spans="1:13" ht="12.75">
      <c r="A140" s="10">
        <v>137</v>
      </c>
      <c r="B140" s="17" t="s">
        <v>307</v>
      </c>
      <c r="C140" s="17" t="s">
        <v>308</v>
      </c>
      <c r="D140" s="17" t="s">
        <v>141</v>
      </c>
      <c r="E140" s="14">
        <v>925321</v>
      </c>
      <c r="F140" s="14">
        <v>422135</v>
      </c>
      <c r="G140" s="14">
        <v>400000</v>
      </c>
      <c r="H140" s="20"/>
      <c r="I140" s="20"/>
      <c r="J140" s="14">
        <v>472148</v>
      </c>
      <c r="K140" s="14">
        <v>1481</v>
      </c>
      <c r="L140" s="14">
        <v>16</v>
      </c>
      <c r="M140" s="14">
        <v>422.5</v>
      </c>
    </row>
    <row r="141" spans="1:13" ht="25.5">
      <c r="A141" s="10">
        <v>138</v>
      </c>
      <c r="B141" s="17" t="s">
        <v>309</v>
      </c>
      <c r="C141" s="17" t="s">
        <v>310</v>
      </c>
      <c r="D141" s="17" t="s">
        <v>12</v>
      </c>
      <c r="E141" s="14">
        <v>63940</v>
      </c>
      <c r="F141" s="14">
        <v>2141</v>
      </c>
      <c r="G141" s="14">
        <v>1600</v>
      </c>
      <c r="H141" s="20"/>
      <c r="I141" s="20"/>
      <c r="J141" s="14">
        <v>61619</v>
      </c>
      <c r="K141" s="14">
        <v>324</v>
      </c>
      <c r="L141" s="14">
        <v>135</v>
      </c>
      <c r="M141" s="14">
        <v>3090</v>
      </c>
    </row>
    <row r="142" spans="1:13" ht="12.75">
      <c r="A142" s="10">
        <v>139</v>
      </c>
      <c r="B142" s="17" t="s">
        <v>311</v>
      </c>
      <c r="C142" s="17" t="s">
        <v>312</v>
      </c>
      <c r="D142" s="17" t="s">
        <v>24</v>
      </c>
      <c r="E142" s="14">
        <v>20822</v>
      </c>
      <c r="F142" s="14">
        <v>2787</v>
      </c>
      <c r="G142" s="14">
        <v>3000</v>
      </c>
      <c r="H142" s="20"/>
      <c r="I142" s="20"/>
      <c r="J142" s="14">
        <v>17222</v>
      </c>
      <c r="K142" s="14">
        <v>21</v>
      </c>
      <c r="L142" s="14">
        <v>0</v>
      </c>
      <c r="M142" s="14">
        <v>0</v>
      </c>
    </row>
    <row r="143" spans="1:13" ht="12.75">
      <c r="A143" s="10">
        <v>140</v>
      </c>
      <c r="B143" s="17" t="s">
        <v>313</v>
      </c>
      <c r="C143" s="17" t="s">
        <v>314</v>
      </c>
      <c r="D143" s="17" t="s">
        <v>4</v>
      </c>
      <c r="E143" s="14">
        <v>53671</v>
      </c>
      <c r="F143" s="14">
        <v>31081</v>
      </c>
      <c r="G143" s="14">
        <v>35500</v>
      </c>
      <c r="H143" s="14">
        <v>14257.5</v>
      </c>
      <c r="I143" s="14">
        <v>2063</v>
      </c>
      <c r="J143" s="14">
        <v>7868</v>
      </c>
      <c r="K143" s="14">
        <v>5611</v>
      </c>
      <c r="L143" s="14">
        <v>0</v>
      </c>
      <c r="M143" s="14">
        <v>0</v>
      </c>
    </row>
    <row r="144" spans="1:13" ht="12.75">
      <c r="A144" s="10">
        <v>141</v>
      </c>
      <c r="B144" s="17" t="s">
        <v>315</v>
      </c>
      <c r="C144" s="17" t="s">
        <v>316</v>
      </c>
      <c r="D144" s="17" t="s">
        <v>4</v>
      </c>
      <c r="E144" s="14">
        <v>376316.9</v>
      </c>
      <c r="F144" s="14">
        <v>45281.9</v>
      </c>
      <c r="G144" s="14">
        <v>30000</v>
      </c>
      <c r="H144" s="14">
        <v>9194.4</v>
      </c>
      <c r="I144" s="14">
        <v>412</v>
      </c>
      <c r="J144" s="14">
        <v>320170.8</v>
      </c>
      <c r="K144" s="14">
        <v>32460</v>
      </c>
      <c r="L144" s="14">
        <v>4838</v>
      </c>
      <c r="M144" s="14">
        <v>46618.4</v>
      </c>
    </row>
    <row r="145" spans="1:13" ht="12.75">
      <c r="A145" s="10">
        <v>142</v>
      </c>
      <c r="B145" s="17" t="s">
        <v>317</v>
      </c>
      <c r="C145" s="17" t="s">
        <v>318</v>
      </c>
      <c r="D145" s="17" t="s">
        <v>4</v>
      </c>
      <c r="E145" s="14">
        <v>7997558.2</v>
      </c>
      <c r="F145" s="14">
        <v>2038508.6</v>
      </c>
      <c r="G145" s="14">
        <v>328600</v>
      </c>
      <c r="H145" s="14">
        <v>622584.1</v>
      </c>
      <c r="I145" s="14">
        <v>38394</v>
      </c>
      <c r="J145" s="14">
        <v>5176879.8</v>
      </c>
      <c r="K145" s="14">
        <v>207419</v>
      </c>
      <c r="L145" s="14">
        <v>17851</v>
      </c>
      <c r="M145" s="14">
        <v>160119.5</v>
      </c>
    </row>
    <row r="146" spans="1:13" ht="12.75">
      <c r="A146" s="10">
        <v>143</v>
      </c>
      <c r="B146" s="17" t="s">
        <v>319</v>
      </c>
      <c r="C146" s="17" t="s">
        <v>320</v>
      </c>
      <c r="D146" s="17" t="s">
        <v>321</v>
      </c>
      <c r="E146" s="14">
        <v>1452</v>
      </c>
      <c r="F146" s="14">
        <v>101</v>
      </c>
      <c r="G146" s="14">
        <v>35</v>
      </c>
      <c r="H146" s="20"/>
      <c r="I146" s="20"/>
      <c r="J146" s="14">
        <v>1351</v>
      </c>
      <c r="K146" s="14">
        <v>1</v>
      </c>
      <c r="L146" s="14">
        <v>0</v>
      </c>
      <c r="M146" s="14">
        <v>0</v>
      </c>
    </row>
    <row r="147" spans="1:13" ht="12.75">
      <c r="A147" s="10">
        <v>144</v>
      </c>
      <c r="B147" s="17" t="s">
        <v>322</v>
      </c>
      <c r="C147" s="17" t="s">
        <v>323</v>
      </c>
      <c r="D147" s="17" t="s">
        <v>141</v>
      </c>
      <c r="E147" s="14">
        <v>163288</v>
      </c>
      <c r="F147" s="14">
        <v>38862.1</v>
      </c>
      <c r="G147" s="14">
        <v>33370</v>
      </c>
      <c r="H147" s="14">
        <v>25252.8</v>
      </c>
      <c r="I147" s="14">
        <v>929</v>
      </c>
      <c r="J147" s="14">
        <v>97941.2</v>
      </c>
      <c r="K147" s="14">
        <v>24023</v>
      </c>
      <c r="L147" s="14">
        <v>2</v>
      </c>
      <c r="M147" s="14">
        <v>1632.1</v>
      </c>
    </row>
    <row r="148" spans="1:13" ht="25.5">
      <c r="A148" s="10">
        <v>145</v>
      </c>
      <c r="B148" s="17" t="s">
        <v>324</v>
      </c>
      <c r="C148" s="17" t="s">
        <v>325</v>
      </c>
      <c r="D148" s="17" t="s">
        <v>326</v>
      </c>
      <c r="E148" s="14">
        <v>122274.9</v>
      </c>
      <c r="F148" s="14">
        <v>30529.5</v>
      </c>
      <c r="G148" s="14">
        <v>30000</v>
      </c>
      <c r="H148" s="14">
        <v>13406.2</v>
      </c>
      <c r="I148" s="14">
        <v>864</v>
      </c>
      <c r="J148" s="14">
        <v>76280.4</v>
      </c>
      <c r="K148" s="14">
        <v>9564</v>
      </c>
      <c r="L148" s="14">
        <v>64</v>
      </c>
      <c r="M148" s="14">
        <v>801</v>
      </c>
    </row>
    <row r="149" spans="1:13" ht="12.75">
      <c r="A149" s="10">
        <v>146</v>
      </c>
      <c r="B149" s="17" t="s">
        <v>327</v>
      </c>
      <c r="C149" s="17" t="s">
        <v>328</v>
      </c>
      <c r="D149" s="17" t="s">
        <v>329</v>
      </c>
      <c r="E149" s="14">
        <v>7321014.9</v>
      </c>
      <c r="F149" s="14">
        <v>119268</v>
      </c>
      <c r="G149" s="14">
        <v>128000</v>
      </c>
      <c r="H149" s="14">
        <v>874857.3</v>
      </c>
      <c r="I149" s="14">
        <v>47426</v>
      </c>
      <c r="J149" s="14">
        <v>6590505.3</v>
      </c>
      <c r="K149" s="14">
        <v>196163</v>
      </c>
      <c r="L149" s="14">
        <v>13064</v>
      </c>
      <c r="M149" s="14">
        <v>204952</v>
      </c>
    </row>
    <row r="150" spans="1:13" ht="12.75">
      <c r="A150" s="10">
        <v>147</v>
      </c>
      <c r="B150" s="17" t="s">
        <v>330</v>
      </c>
      <c r="C150" s="17" t="s">
        <v>331</v>
      </c>
      <c r="D150" s="17" t="s">
        <v>4</v>
      </c>
      <c r="E150" s="14">
        <v>1120</v>
      </c>
      <c r="F150" s="14">
        <v>793</v>
      </c>
      <c r="G150" s="14">
        <v>1000</v>
      </c>
      <c r="H150" s="20"/>
      <c r="I150" s="20"/>
      <c r="J150" s="14">
        <v>107</v>
      </c>
      <c r="K150" s="14">
        <v>143</v>
      </c>
      <c r="L150" s="14">
        <v>143</v>
      </c>
      <c r="M150" s="14">
        <v>1111</v>
      </c>
    </row>
    <row r="151" spans="1:13" ht="12.75">
      <c r="A151" s="10">
        <v>148</v>
      </c>
      <c r="B151" s="17" t="s">
        <v>332</v>
      </c>
      <c r="C151" s="17" t="s">
        <v>333</v>
      </c>
      <c r="D151" s="17" t="s">
        <v>24</v>
      </c>
      <c r="E151" s="14">
        <v>105733.8</v>
      </c>
      <c r="F151" s="14">
        <v>104955.6</v>
      </c>
      <c r="G151" s="14">
        <v>105420</v>
      </c>
      <c r="H151" s="14">
        <v>0</v>
      </c>
      <c r="I151" s="14">
        <v>0</v>
      </c>
      <c r="J151" s="14">
        <v>768.9</v>
      </c>
      <c r="K151" s="14">
        <v>5915</v>
      </c>
      <c r="L151" s="14">
        <v>0</v>
      </c>
      <c r="M151" s="14">
        <v>0</v>
      </c>
    </row>
    <row r="152" spans="1:13" ht="12.75">
      <c r="A152" s="10">
        <v>149</v>
      </c>
      <c r="B152" s="17" t="s">
        <v>334</v>
      </c>
      <c r="C152" s="17" t="s">
        <v>335</v>
      </c>
      <c r="D152" s="17" t="s">
        <v>336</v>
      </c>
      <c r="E152" s="14">
        <v>10234</v>
      </c>
      <c r="F152" s="14">
        <v>1062</v>
      </c>
      <c r="G152" s="14">
        <v>437</v>
      </c>
      <c r="H152" s="20"/>
      <c r="I152" s="20"/>
      <c r="J152" s="14">
        <v>9171</v>
      </c>
      <c r="K152" s="14">
        <v>583</v>
      </c>
      <c r="L152" s="14">
        <v>79</v>
      </c>
      <c r="M152" s="14">
        <v>514</v>
      </c>
    </row>
    <row r="153" spans="1:13" ht="12.75">
      <c r="A153" s="10">
        <v>150</v>
      </c>
      <c r="B153" s="17" t="s">
        <v>337</v>
      </c>
      <c r="C153" s="17" t="s">
        <v>338</v>
      </c>
      <c r="D153" s="17" t="s">
        <v>190</v>
      </c>
      <c r="E153" s="14">
        <v>76501.8</v>
      </c>
      <c r="F153" s="14">
        <v>4111.7</v>
      </c>
      <c r="G153" s="14">
        <v>2759</v>
      </c>
      <c r="H153" s="20"/>
      <c r="I153" s="20"/>
      <c r="J153" s="14">
        <v>71984.4</v>
      </c>
      <c r="K153" s="14">
        <v>6263</v>
      </c>
      <c r="L153" s="14">
        <v>756</v>
      </c>
      <c r="M153" s="14">
        <v>5969.6</v>
      </c>
    </row>
    <row r="154" spans="1:13" ht="12.75">
      <c r="A154" s="10">
        <v>151</v>
      </c>
      <c r="B154" s="17" t="s">
        <v>339</v>
      </c>
      <c r="C154" s="17" t="s">
        <v>340</v>
      </c>
      <c r="D154" s="17" t="s">
        <v>341</v>
      </c>
      <c r="E154" s="14">
        <v>42472</v>
      </c>
      <c r="F154" s="14">
        <v>1908</v>
      </c>
      <c r="G154" s="14">
        <v>1260</v>
      </c>
      <c r="H154" s="20"/>
      <c r="I154" s="20"/>
      <c r="J154" s="14">
        <v>40338</v>
      </c>
      <c r="K154" s="14">
        <v>2432</v>
      </c>
      <c r="L154" s="14">
        <v>1274</v>
      </c>
      <c r="M154" s="14">
        <v>2350</v>
      </c>
    </row>
    <row r="155" spans="1:13" ht="12.75">
      <c r="A155" s="10">
        <v>152</v>
      </c>
      <c r="B155" s="17" t="s">
        <v>342</v>
      </c>
      <c r="C155" s="17" t="s">
        <v>343</v>
      </c>
      <c r="D155" s="17" t="s">
        <v>344</v>
      </c>
      <c r="E155" s="14">
        <v>47787</v>
      </c>
      <c r="F155" s="14">
        <v>18820</v>
      </c>
      <c r="G155" s="14">
        <v>30001</v>
      </c>
      <c r="H155" s="14">
        <v>885.8</v>
      </c>
      <c r="I155" s="14">
        <v>93</v>
      </c>
      <c r="J155" s="14">
        <v>24437</v>
      </c>
      <c r="K155" s="14">
        <v>8710</v>
      </c>
      <c r="L155" s="14">
        <v>8152</v>
      </c>
      <c r="M155" s="14">
        <v>21589</v>
      </c>
    </row>
    <row r="156" spans="1:13" ht="12.75">
      <c r="A156" s="10">
        <v>153</v>
      </c>
      <c r="B156" s="17" t="s">
        <v>345</v>
      </c>
      <c r="C156" s="17" t="s">
        <v>346</v>
      </c>
      <c r="D156" s="17" t="s">
        <v>347</v>
      </c>
      <c r="E156" s="14">
        <v>2024108</v>
      </c>
      <c r="F156" s="14">
        <v>82506</v>
      </c>
      <c r="G156" s="14">
        <v>71500</v>
      </c>
      <c r="H156" s="14">
        <v>238462.1</v>
      </c>
      <c r="I156" s="14">
        <v>13562</v>
      </c>
      <c r="J156" s="14">
        <v>1671099</v>
      </c>
      <c r="K156" s="14">
        <v>37407</v>
      </c>
      <c r="L156" s="14">
        <v>6016</v>
      </c>
      <c r="M156" s="14">
        <v>33810</v>
      </c>
    </row>
    <row r="157" spans="1:13" ht="12.75">
      <c r="A157" s="10">
        <v>154</v>
      </c>
      <c r="B157" s="17" t="s">
        <v>348</v>
      </c>
      <c r="C157" s="17" t="s">
        <v>349</v>
      </c>
      <c r="D157" s="17" t="s">
        <v>4</v>
      </c>
      <c r="E157" s="14">
        <v>122471</v>
      </c>
      <c r="F157" s="14">
        <v>32049.5</v>
      </c>
      <c r="G157" s="14">
        <v>42000</v>
      </c>
      <c r="H157" s="14">
        <v>78960.3</v>
      </c>
      <c r="I157" s="14">
        <v>17953</v>
      </c>
      <c r="J157" s="14">
        <v>8566.1</v>
      </c>
      <c r="K157" s="14">
        <v>5997</v>
      </c>
      <c r="L157" s="14">
        <v>6</v>
      </c>
      <c r="M157" s="14">
        <v>35</v>
      </c>
    </row>
    <row r="158" spans="1:13" ht="12.75">
      <c r="A158" s="10">
        <v>155</v>
      </c>
      <c r="B158" s="17" t="s">
        <v>350</v>
      </c>
      <c r="C158" s="17" t="s">
        <v>351</v>
      </c>
      <c r="D158" s="17" t="s">
        <v>24</v>
      </c>
      <c r="E158" s="14">
        <v>38775</v>
      </c>
      <c r="F158" s="14">
        <v>29489</v>
      </c>
      <c r="G158" s="14">
        <v>30020</v>
      </c>
      <c r="H158" s="20"/>
      <c r="I158" s="20"/>
      <c r="J158" s="14">
        <v>8918</v>
      </c>
      <c r="K158" s="14">
        <v>5366</v>
      </c>
      <c r="L158" s="14">
        <v>0</v>
      </c>
      <c r="M158" s="14">
        <v>0</v>
      </c>
    </row>
    <row r="159" spans="1:13" ht="12.75">
      <c r="A159" s="10">
        <v>156</v>
      </c>
      <c r="B159" s="17" t="s">
        <v>352</v>
      </c>
      <c r="C159" s="17" t="s">
        <v>353</v>
      </c>
      <c r="D159" s="17" t="s">
        <v>4</v>
      </c>
      <c r="E159" s="14">
        <v>50528</v>
      </c>
      <c r="F159" s="14">
        <v>27536</v>
      </c>
      <c r="G159" s="14">
        <v>30044</v>
      </c>
      <c r="H159" s="14">
        <v>0</v>
      </c>
      <c r="I159" s="14">
        <v>0</v>
      </c>
      <c r="J159" s="14">
        <v>22970</v>
      </c>
      <c r="K159" s="14">
        <v>6626</v>
      </c>
      <c r="L159" s="14">
        <v>701</v>
      </c>
      <c r="M159" s="14">
        <v>3682</v>
      </c>
    </row>
    <row r="160" spans="1:13" ht="12.75">
      <c r="A160" s="10">
        <v>157</v>
      </c>
      <c r="B160" s="17" t="s">
        <v>354</v>
      </c>
      <c r="C160" s="17" t="s">
        <v>355</v>
      </c>
      <c r="D160" s="17" t="s">
        <v>356</v>
      </c>
      <c r="E160" s="14">
        <v>54071</v>
      </c>
      <c r="F160" s="14">
        <v>40397</v>
      </c>
      <c r="G160" s="14">
        <v>31260</v>
      </c>
      <c r="H160" s="14">
        <v>758.3</v>
      </c>
      <c r="I160" s="14">
        <v>31</v>
      </c>
      <c r="J160" s="14">
        <v>12276</v>
      </c>
      <c r="K160" s="14">
        <v>6208</v>
      </c>
      <c r="L160" s="14">
        <v>5</v>
      </c>
      <c r="M160" s="14">
        <v>89</v>
      </c>
    </row>
    <row r="161" spans="1:13" ht="12.75">
      <c r="A161" s="10">
        <v>158</v>
      </c>
      <c r="B161" s="17" t="s">
        <v>357</v>
      </c>
      <c r="C161" s="17" t="s">
        <v>358</v>
      </c>
      <c r="D161" s="17" t="s">
        <v>4</v>
      </c>
      <c r="E161" s="14">
        <v>39153</v>
      </c>
      <c r="F161" s="14">
        <v>30005</v>
      </c>
      <c r="G161" s="14">
        <v>32000</v>
      </c>
      <c r="H161" s="14">
        <v>0</v>
      </c>
      <c r="I161" s="14">
        <v>0</v>
      </c>
      <c r="J161" s="14">
        <v>8779</v>
      </c>
      <c r="K161" s="14">
        <v>5632</v>
      </c>
      <c r="L161" s="14">
        <v>1</v>
      </c>
      <c r="M161" s="14">
        <v>46</v>
      </c>
    </row>
    <row r="162" spans="1:13" ht="12.75">
      <c r="A162" s="10">
        <v>159</v>
      </c>
      <c r="B162" s="17" t="s">
        <v>359</v>
      </c>
      <c r="C162" s="17" t="s">
        <v>360</v>
      </c>
      <c r="D162" s="17" t="s">
        <v>4</v>
      </c>
      <c r="E162" s="14">
        <v>33051</v>
      </c>
      <c r="F162" s="14">
        <v>32825.6</v>
      </c>
      <c r="G162" s="14">
        <v>29839.5</v>
      </c>
      <c r="H162" s="20"/>
      <c r="I162" s="20"/>
      <c r="J162" s="14">
        <v>147</v>
      </c>
      <c r="K162" s="14">
        <v>10</v>
      </c>
      <c r="L162" s="14">
        <v>0</v>
      </c>
      <c r="M162" s="14">
        <v>0</v>
      </c>
    </row>
    <row r="163" spans="1:13" ht="12.75">
      <c r="A163" s="10">
        <v>160</v>
      </c>
      <c r="B163" s="17" t="s">
        <v>361</v>
      </c>
      <c r="C163" s="17" t="s">
        <v>362</v>
      </c>
      <c r="D163" s="17" t="s">
        <v>4</v>
      </c>
      <c r="E163" s="14">
        <v>1638509</v>
      </c>
      <c r="F163" s="14">
        <v>103959</v>
      </c>
      <c r="G163" s="14">
        <v>92300</v>
      </c>
      <c r="H163" s="14">
        <v>20000.9</v>
      </c>
      <c r="I163" s="14">
        <v>2275</v>
      </c>
      <c r="J163" s="14">
        <v>1494291.3</v>
      </c>
      <c r="K163" s="14">
        <v>76170</v>
      </c>
      <c r="L163" s="14">
        <v>26013</v>
      </c>
      <c r="M163" s="14">
        <v>198624.2</v>
      </c>
    </row>
    <row r="164" spans="1:13" ht="12.75">
      <c r="A164" s="10">
        <v>161</v>
      </c>
      <c r="B164" s="17" t="s">
        <v>363</v>
      </c>
      <c r="C164" s="17" t="s">
        <v>364</v>
      </c>
      <c r="D164" s="17" t="s">
        <v>15</v>
      </c>
      <c r="E164" s="14">
        <v>279500</v>
      </c>
      <c r="F164" s="14">
        <v>31877</v>
      </c>
      <c r="G164" s="14">
        <v>31350</v>
      </c>
      <c r="H164" s="14">
        <v>6791.6</v>
      </c>
      <c r="I164" s="14">
        <v>598</v>
      </c>
      <c r="J164" s="14">
        <v>238340</v>
      </c>
      <c r="K164" s="14">
        <v>5980</v>
      </c>
      <c r="L164" s="14">
        <v>892</v>
      </c>
      <c r="M164" s="14">
        <v>22446</v>
      </c>
    </row>
    <row r="165" spans="1:13" ht="12.75">
      <c r="A165" s="10">
        <v>162</v>
      </c>
      <c r="B165" s="17" t="s">
        <v>365</v>
      </c>
      <c r="C165" s="17" t="s">
        <v>366</v>
      </c>
      <c r="D165" s="17" t="s">
        <v>4</v>
      </c>
      <c r="E165" s="14">
        <v>1736204.5</v>
      </c>
      <c r="F165" s="14">
        <v>438819.3</v>
      </c>
      <c r="G165" s="14">
        <v>441902</v>
      </c>
      <c r="H165" s="14">
        <v>143232</v>
      </c>
      <c r="I165" s="14">
        <v>15127</v>
      </c>
      <c r="J165" s="14">
        <v>1114602.8</v>
      </c>
      <c r="K165" s="14">
        <v>128816</v>
      </c>
      <c r="L165" s="14">
        <v>39982</v>
      </c>
      <c r="M165" s="14">
        <v>58214.6</v>
      </c>
    </row>
    <row r="166" spans="1:13" ht="12.75">
      <c r="A166" s="10">
        <v>163</v>
      </c>
      <c r="B166" s="17" t="s">
        <v>367</v>
      </c>
      <c r="C166" s="17" t="s">
        <v>368</v>
      </c>
      <c r="D166" s="17" t="s">
        <v>58</v>
      </c>
      <c r="E166" s="14">
        <v>52718.2</v>
      </c>
      <c r="F166" s="14">
        <v>30307.5</v>
      </c>
      <c r="G166" s="14">
        <v>30060</v>
      </c>
      <c r="H166" s="14">
        <v>17506</v>
      </c>
      <c r="I166" s="14">
        <v>2427</v>
      </c>
      <c r="J166" s="14">
        <v>3854.9</v>
      </c>
      <c r="K166" s="14">
        <v>5132</v>
      </c>
      <c r="L166" s="14">
        <v>0</v>
      </c>
      <c r="M166" s="14">
        <v>0</v>
      </c>
    </row>
    <row r="167" spans="1:13" ht="12.75">
      <c r="A167" s="10">
        <v>164</v>
      </c>
      <c r="B167" s="17" t="s">
        <v>369</v>
      </c>
      <c r="C167" s="17" t="s">
        <v>370</v>
      </c>
      <c r="D167" s="17" t="s">
        <v>4</v>
      </c>
      <c r="E167" s="14">
        <v>12411</v>
      </c>
      <c r="F167" s="14">
        <v>7982.6</v>
      </c>
      <c r="G167" s="14">
        <v>4001.3</v>
      </c>
      <c r="H167" s="20"/>
      <c r="I167" s="20"/>
      <c r="J167" s="14">
        <v>4425</v>
      </c>
      <c r="K167" s="14">
        <v>1536</v>
      </c>
      <c r="L167" s="14">
        <v>734</v>
      </c>
      <c r="M167" s="14">
        <v>1631</v>
      </c>
    </row>
    <row r="168" spans="1:13" ht="12.75">
      <c r="A168" s="10">
        <v>165</v>
      </c>
      <c r="B168" s="17" t="s">
        <v>371</v>
      </c>
      <c r="C168" s="17" t="s">
        <v>372</v>
      </c>
      <c r="D168" s="17" t="s">
        <v>4</v>
      </c>
      <c r="E168" s="14">
        <v>524476.2</v>
      </c>
      <c r="F168" s="14">
        <v>68547.9</v>
      </c>
      <c r="G168" s="14">
        <v>30670</v>
      </c>
      <c r="H168" s="14">
        <v>7903.5</v>
      </c>
      <c r="I168" s="14">
        <v>606</v>
      </c>
      <c r="J168" s="14">
        <v>434484.9</v>
      </c>
      <c r="K168" s="14">
        <v>14185</v>
      </c>
      <c r="L168" s="14">
        <v>10677</v>
      </c>
      <c r="M168" s="14">
        <v>10882.9</v>
      </c>
    </row>
    <row r="169" spans="1:13" ht="12.75">
      <c r="A169" s="10">
        <v>166</v>
      </c>
      <c r="B169" s="17" t="s">
        <v>373</v>
      </c>
      <c r="C169" s="17" t="s">
        <v>374</v>
      </c>
      <c r="D169" s="17" t="s">
        <v>375</v>
      </c>
      <c r="E169" s="14">
        <v>44596</v>
      </c>
      <c r="F169" s="14">
        <v>31028</v>
      </c>
      <c r="G169" s="14">
        <v>29000</v>
      </c>
      <c r="H169" s="20"/>
      <c r="I169" s="20"/>
      <c r="J169" s="14">
        <v>13568</v>
      </c>
      <c r="K169" s="14">
        <v>3876</v>
      </c>
      <c r="L169" s="14">
        <v>29</v>
      </c>
      <c r="M169" s="14">
        <v>1017</v>
      </c>
    </row>
    <row r="170" spans="1:13" ht="12.75">
      <c r="A170" s="10">
        <v>167</v>
      </c>
      <c r="B170" s="17" t="s">
        <v>376</v>
      </c>
      <c r="C170" s="17" t="s">
        <v>377</v>
      </c>
      <c r="D170" s="17" t="s">
        <v>4</v>
      </c>
      <c r="E170" s="14">
        <v>1262300.8</v>
      </c>
      <c r="F170" s="14">
        <v>156146.5</v>
      </c>
      <c r="G170" s="14">
        <v>100000</v>
      </c>
      <c r="H170" s="14">
        <v>59849.6</v>
      </c>
      <c r="I170" s="14">
        <v>3341</v>
      </c>
      <c r="J170" s="14">
        <v>1022163.7</v>
      </c>
      <c r="K170" s="14">
        <v>27855</v>
      </c>
      <c r="L170" s="14">
        <v>887</v>
      </c>
      <c r="M170" s="14">
        <v>46371.3</v>
      </c>
    </row>
    <row r="171" spans="1:13" ht="12.75">
      <c r="A171" s="10">
        <v>168</v>
      </c>
      <c r="B171" s="17" t="s">
        <v>378</v>
      </c>
      <c r="C171" s="17" t="s">
        <v>379</v>
      </c>
      <c r="D171" s="17" t="s">
        <v>4</v>
      </c>
      <c r="E171" s="14">
        <v>186159</v>
      </c>
      <c r="F171" s="14">
        <v>33872</v>
      </c>
      <c r="G171" s="14">
        <v>31252</v>
      </c>
      <c r="H171" s="20"/>
      <c r="I171" s="20"/>
      <c r="J171" s="14">
        <v>151284</v>
      </c>
      <c r="K171" s="14">
        <v>5176</v>
      </c>
      <c r="L171" s="14">
        <v>1410</v>
      </c>
      <c r="M171" s="14">
        <v>12784</v>
      </c>
    </row>
    <row r="172" spans="1:13" ht="12.75">
      <c r="A172" s="10">
        <v>169</v>
      </c>
      <c r="B172" s="17" t="s">
        <v>380</v>
      </c>
      <c r="C172" s="17" t="s">
        <v>381</v>
      </c>
      <c r="D172" s="17" t="s">
        <v>34</v>
      </c>
      <c r="E172" s="14">
        <v>583474</v>
      </c>
      <c r="F172" s="14">
        <v>8546</v>
      </c>
      <c r="G172" s="14">
        <v>5390</v>
      </c>
      <c r="H172" s="20"/>
      <c r="I172" s="20"/>
      <c r="J172" s="14">
        <v>574176</v>
      </c>
      <c r="K172" s="14">
        <v>19898</v>
      </c>
      <c r="L172" s="14">
        <v>2342</v>
      </c>
      <c r="M172" s="14">
        <v>13230</v>
      </c>
    </row>
    <row r="173" spans="1:13" ht="12.75">
      <c r="A173" s="10">
        <v>170</v>
      </c>
      <c r="B173" s="17" t="s">
        <v>382</v>
      </c>
      <c r="C173" s="17" t="s">
        <v>383</v>
      </c>
      <c r="D173" s="17" t="s">
        <v>24</v>
      </c>
      <c r="E173" s="14">
        <v>117846</v>
      </c>
      <c r="F173" s="14">
        <v>4877</v>
      </c>
      <c r="G173" s="14">
        <v>4300</v>
      </c>
      <c r="H173" s="14">
        <v>0</v>
      </c>
      <c r="I173" s="14">
        <v>0</v>
      </c>
      <c r="J173" s="14">
        <v>110884</v>
      </c>
      <c r="K173" s="14">
        <v>15462</v>
      </c>
      <c r="L173" s="14">
        <v>3377</v>
      </c>
      <c r="M173" s="14">
        <v>21712</v>
      </c>
    </row>
    <row r="174" spans="1:13" ht="12.75">
      <c r="A174" s="10">
        <v>171</v>
      </c>
      <c r="B174" s="17" t="s">
        <v>384</v>
      </c>
      <c r="C174" s="17" t="s">
        <v>385</v>
      </c>
      <c r="D174" s="17" t="s">
        <v>190</v>
      </c>
      <c r="E174" s="14">
        <v>147289.5</v>
      </c>
      <c r="F174" s="14">
        <v>2411.5</v>
      </c>
      <c r="G174" s="14">
        <v>3000</v>
      </c>
      <c r="H174" s="20"/>
      <c r="I174" s="20"/>
      <c r="J174" s="14">
        <v>143433.7</v>
      </c>
      <c r="K174" s="14">
        <v>19993</v>
      </c>
      <c r="L174" s="14">
        <v>2699</v>
      </c>
      <c r="M174" s="14">
        <v>10469.9</v>
      </c>
    </row>
    <row r="175" spans="1:13" ht="12.75">
      <c r="A175" s="10">
        <v>172</v>
      </c>
      <c r="B175" s="17" t="s">
        <v>386</v>
      </c>
      <c r="C175" s="17" t="s">
        <v>387</v>
      </c>
      <c r="D175" s="17" t="s">
        <v>4</v>
      </c>
      <c r="E175" s="14">
        <v>6423592</v>
      </c>
      <c r="F175" s="14">
        <v>2300130</v>
      </c>
      <c r="G175" s="14">
        <v>30800</v>
      </c>
      <c r="H175" s="14">
        <v>0</v>
      </c>
      <c r="I175" s="14">
        <v>0</v>
      </c>
      <c r="J175" s="14">
        <v>3896714</v>
      </c>
      <c r="K175" s="14">
        <v>14869</v>
      </c>
      <c r="L175" s="14">
        <v>2161</v>
      </c>
      <c r="M175" s="14">
        <v>136821</v>
      </c>
    </row>
    <row r="176" spans="1:13" ht="12.75">
      <c r="A176" s="10">
        <v>173</v>
      </c>
      <c r="B176" s="17" t="s">
        <v>388</v>
      </c>
      <c r="C176" s="17" t="s">
        <v>389</v>
      </c>
      <c r="D176" s="17" t="s">
        <v>4</v>
      </c>
      <c r="E176" s="14">
        <v>163491</v>
      </c>
      <c r="F176" s="14">
        <v>30461</v>
      </c>
      <c r="G176" s="14">
        <v>30000</v>
      </c>
      <c r="H176" s="14">
        <v>1991</v>
      </c>
      <c r="I176" s="14">
        <v>106</v>
      </c>
      <c r="J176" s="14">
        <v>130790</v>
      </c>
      <c r="K176" s="14">
        <v>7677</v>
      </c>
      <c r="L176" s="14">
        <v>3</v>
      </c>
      <c r="M176" s="14">
        <v>155</v>
      </c>
    </row>
    <row r="177" spans="1:13" ht="12.75">
      <c r="A177" s="10">
        <v>174</v>
      </c>
      <c r="B177" s="17" t="s">
        <v>390</v>
      </c>
      <c r="C177" s="17" t="s">
        <v>391</v>
      </c>
      <c r="D177" s="17" t="s">
        <v>12</v>
      </c>
      <c r="E177" s="14">
        <v>76176.6</v>
      </c>
      <c r="F177" s="14">
        <v>504.1</v>
      </c>
      <c r="G177" s="14">
        <v>483.5</v>
      </c>
      <c r="H177" s="20"/>
      <c r="I177" s="20"/>
      <c r="J177" s="14">
        <v>75340.7</v>
      </c>
      <c r="K177" s="14">
        <v>696</v>
      </c>
      <c r="L177" s="14">
        <v>470</v>
      </c>
      <c r="M177" s="14">
        <v>4963.7</v>
      </c>
    </row>
    <row r="178" spans="1:13" ht="12.75">
      <c r="A178" s="10">
        <v>175</v>
      </c>
      <c r="B178" s="17" t="s">
        <v>392</v>
      </c>
      <c r="C178" s="17" t="s">
        <v>393</v>
      </c>
      <c r="D178" s="17" t="s">
        <v>141</v>
      </c>
      <c r="E178" s="14">
        <v>272158</v>
      </c>
      <c r="F178" s="14">
        <v>30812</v>
      </c>
      <c r="G178" s="14">
        <v>30300</v>
      </c>
      <c r="H178" s="14">
        <v>49050.2</v>
      </c>
      <c r="I178" s="14">
        <v>6080</v>
      </c>
      <c r="J178" s="14">
        <v>190835</v>
      </c>
      <c r="K178" s="14">
        <v>23424</v>
      </c>
      <c r="L178" s="14">
        <v>0</v>
      </c>
      <c r="M178" s="14">
        <v>0</v>
      </c>
    </row>
    <row r="179" spans="1:13" ht="12.75">
      <c r="A179" s="10">
        <v>176</v>
      </c>
      <c r="B179" s="17" t="s">
        <v>394</v>
      </c>
      <c r="C179" s="17" t="s">
        <v>395</v>
      </c>
      <c r="D179" s="17" t="s">
        <v>175</v>
      </c>
      <c r="E179" s="14">
        <v>48282.6</v>
      </c>
      <c r="F179" s="14">
        <v>34309.2</v>
      </c>
      <c r="G179" s="14">
        <v>31500</v>
      </c>
      <c r="H179" s="20"/>
      <c r="I179" s="20"/>
      <c r="J179" s="14">
        <v>12217.8</v>
      </c>
      <c r="K179" s="14">
        <v>1072</v>
      </c>
      <c r="L179" s="14">
        <v>22</v>
      </c>
      <c r="M179" s="14">
        <v>1154.8</v>
      </c>
    </row>
    <row r="180" spans="1:13" ht="12.75">
      <c r="A180" s="10">
        <v>177</v>
      </c>
      <c r="B180" s="17" t="s">
        <v>396</v>
      </c>
      <c r="C180" s="17" t="s">
        <v>397</v>
      </c>
      <c r="D180" s="17" t="s">
        <v>4</v>
      </c>
      <c r="E180" s="14">
        <v>523464</v>
      </c>
      <c r="F180" s="14">
        <v>37190</v>
      </c>
      <c r="G180" s="14">
        <v>51840</v>
      </c>
      <c r="H180" s="14">
        <v>166139.6</v>
      </c>
      <c r="I180" s="14">
        <v>7070</v>
      </c>
      <c r="J180" s="14">
        <v>317831</v>
      </c>
      <c r="K180" s="14">
        <v>27776</v>
      </c>
      <c r="L180" s="14">
        <v>1787</v>
      </c>
      <c r="M180" s="14">
        <v>12318.7</v>
      </c>
    </row>
    <row r="181" spans="1:13" ht="12.75">
      <c r="A181" s="10">
        <v>178</v>
      </c>
      <c r="B181" s="17" t="s">
        <v>398</v>
      </c>
      <c r="C181" s="17" t="s">
        <v>399</v>
      </c>
      <c r="D181" s="17" t="s">
        <v>4</v>
      </c>
      <c r="E181" s="14">
        <v>4828236.9</v>
      </c>
      <c r="F181" s="14">
        <v>77422.5</v>
      </c>
      <c r="G181" s="14">
        <v>30000</v>
      </c>
      <c r="H181" s="14">
        <v>36863.9</v>
      </c>
      <c r="I181" s="14">
        <v>1583</v>
      </c>
      <c r="J181" s="14">
        <v>4705262.6</v>
      </c>
      <c r="K181" s="14">
        <v>109695</v>
      </c>
      <c r="L181" s="14">
        <v>20055</v>
      </c>
      <c r="M181" s="14">
        <v>236804.4</v>
      </c>
    </row>
    <row r="182" spans="1:13" ht="12.75">
      <c r="A182" s="10">
        <v>179</v>
      </c>
      <c r="B182" s="17" t="s">
        <v>400</v>
      </c>
      <c r="C182" s="17" t="s">
        <v>401</v>
      </c>
      <c r="D182" s="17" t="s">
        <v>4</v>
      </c>
      <c r="E182" s="14">
        <v>44174</v>
      </c>
      <c r="F182" s="14">
        <v>32030</v>
      </c>
      <c r="G182" s="14">
        <v>33000</v>
      </c>
      <c r="H182" s="14">
        <v>9154.5</v>
      </c>
      <c r="I182" s="14">
        <v>195</v>
      </c>
      <c r="J182" s="14">
        <v>2269</v>
      </c>
      <c r="K182" s="14">
        <v>5007</v>
      </c>
      <c r="L182" s="14">
        <v>0</v>
      </c>
      <c r="M182" s="14">
        <v>0</v>
      </c>
    </row>
    <row r="183" spans="1:13" ht="12.75">
      <c r="A183" s="10">
        <v>180</v>
      </c>
      <c r="B183" s="17" t="s">
        <v>402</v>
      </c>
      <c r="C183" s="17" t="s">
        <v>403</v>
      </c>
      <c r="D183" s="17" t="s">
        <v>4</v>
      </c>
      <c r="E183" s="14">
        <v>10618682.8</v>
      </c>
      <c r="F183" s="14">
        <v>51608</v>
      </c>
      <c r="G183" s="14">
        <v>30000</v>
      </c>
      <c r="H183" s="14">
        <v>0</v>
      </c>
      <c r="I183" s="14">
        <v>0</v>
      </c>
      <c r="J183" s="14">
        <v>10410340.9</v>
      </c>
      <c r="K183" s="14">
        <v>62556</v>
      </c>
      <c r="L183" s="14">
        <v>4811</v>
      </c>
      <c r="M183" s="14">
        <v>157017.1</v>
      </c>
    </row>
    <row r="184" spans="1:13" ht="25.5">
      <c r="A184" s="10">
        <v>181</v>
      </c>
      <c r="B184" s="17" t="s">
        <v>404</v>
      </c>
      <c r="C184" s="17" t="s">
        <v>405</v>
      </c>
      <c r="D184" s="17" t="s">
        <v>4</v>
      </c>
      <c r="E184" s="14">
        <v>1465144</v>
      </c>
      <c r="F184" s="14">
        <v>36778</v>
      </c>
      <c r="G184" s="14">
        <v>30000</v>
      </c>
      <c r="H184" s="14">
        <v>33301.93</v>
      </c>
      <c r="I184" s="14">
        <v>2752</v>
      </c>
      <c r="J184" s="14">
        <v>1357891</v>
      </c>
      <c r="K184" s="14">
        <v>19700</v>
      </c>
      <c r="L184" s="14">
        <v>7120</v>
      </c>
      <c r="M184" s="14">
        <v>107882</v>
      </c>
    </row>
    <row r="185" spans="1:13" ht="12.75">
      <c r="A185" s="10">
        <v>182</v>
      </c>
      <c r="B185" s="17" t="s">
        <v>406</v>
      </c>
      <c r="C185" s="17" t="s">
        <v>407</v>
      </c>
      <c r="D185" s="17" t="s">
        <v>4</v>
      </c>
      <c r="E185" s="14">
        <v>286412</v>
      </c>
      <c r="F185" s="14">
        <v>57685</v>
      </c>
      <c r="G185" s="14">
        <v>20200</v>
      </c>
      <c r="H185" s="20"/>
      <c r="I185" s="20"/>
      <c r="J185" s="14">
        <v>225439</v>
      </c>
      <c r="K185" s="14">
        <v>303</v>
      </c>
      <c r="L185" s="14">
        <v>281</v>
      </c>
      <c r="M185" s="14">
        <v>13905</v>
      </c>
    </row>
    <row r="186" spans="1:13" ht="12.75">
      <c r="A186" s="10">
        <v>183</v>
      </c>
      <c r="B186" s="17" t="s">
        <v>408</v>
      </c>
      <c r="C186" s="17" t="s">
        <v>409</v>
      </c>
      <c r="D186" s="17" t="s">
        <v>410</v>
      </c>
      <c r="E186" s="14">
        <v>55575.9</v>
      </c>
      <c r="F186" s="14">
        <v>30737.9</v>
      </c>
      <c r="G186" s="14">
        <v>33000</v>
      </c>
      <c r="H186" s="20"/>
      <c r="I186" s="20"/>
      <c r="J186" s="14">
        <v>24683.7</v>
      </c>
      <c r="K186" s="14">
        <v>4885</v>
      </c>
      <c r="L186" s="14">
        <v>122</v>
      </c>
      <c r="M186" s="14">
        <v>904.8</v>
      </c>
    </row>
    <row r="187" spans="1:13" ht="12.75">
      <c r="A187" s="10">
        <v>184</v>
      </c>
      <c r="B187" s="17" t="s">
        <v>411</v>
      </c>
      <c r="C187" s="17" t="s">
        <v>412</v>
      </c>
      <c r="D187" s="17" t="s">
        <v>4</v>
      </c>
      <c r="E187" s="14">
        <v>1902639</v>
      </c>
      <c r="F187" s="14">
        <v>351371</v>
      </c>
      <c r="G187" s="14">
        <v>202000</v>
      </c>
      <c r="H187" s="20"/>
      <c r="I187" s="20"/>
      <c r="J187" s="14">
        <v>1535333</v>
      </c>
      <c r="K187" s="14">
        <v>2577</v>
      </c>
      <c r="L187" s="14">
        <v>462</v>
      </c>
      <c r="M187" s="14">
        <v>18382.1</v>
      </c>
    </row>
    <row r="188" spans="1:13" ht="12.75">
      <c r="A188" s="10">
        <v>185</v>
      </c>
      <c r="B188" s="17" t="s">
        <v>413</v>
      </c>
      <c r="C188" s="17" t="s">
        <v>414</v>
      </c>
      <c r="D188" s="17" t="s">
        <v>4</v>
      </c>
      <c r="E188" s="14">
        <v>41952</v>
      </c>
      <c r="F188" s="14">
        <v>32053</v>
      </c>
      <c r="G188" s="14">
        <v>34000</v>
      </c>
      <c r="H188" s="14">
        <v>1932.78</v>
      </c>
      <c r="I188" s="14">
        <v>43</v>
      </c>
      <c r="J188" s="14">
        <v>7349</v>
      </c>
      <c r="K188" s="14">
        <v>5825</v>
      </c>
      <c r="L188" s="14">
        <v>4</v>
      </c>
      <c r="M188" s="14">
        <v>38</v>
      </c>
    </row>
    <row r="189" spans="1:13" ht="12.75">
      <c r="A189" s="10">
        <v>186</v>
      </c>
      <c r="B189" s="17" t="s">
        <v>415</v>
      </c>
      <c r="C189" s="17" t="s">
        <v>416</v>
      </c>
      <c r="D189" s="17" t="s">
        <v>4</v>
      </c>
      <c r="E189" s="14">
        <v>132002</v>
      </c>
      <c r="F189" s="14">
        <v>6341</v>
      </c>
      <c r="G189" s="14">
        <v>14400</v>
      </c>
      <c r="H189" s="20"/>
      <c r="I189" s="20"/>
      <c r="J189" s="14">
        <v>124219</v>
      </c>
      <c r="K189" s="14">
        <v>15604</v>
      </c>
      <c r="L189" s="14">
        <v>930</v>
      </c>
      <c r="M189" s="14">
        <v>10421</v>
      </c>
    </row>
    <row r="190" spans="1:13" ht="12.75">
      <c r="A190" s="10">
        <v>187</v>
      </c>
      <c r="B190" s="17" t="s">
        <v>417</v>
      </c>
      <c r="C190" s="17" t="s">
        <v>418</v>
      </c>
      <c r="D190" s="17" t="s">
        <v>4</v>
      </c>
      <c r="E190" s="14">
        <v>415138</v>
      </c>
      <c r="F190" s="14">
        <v>30160</v>
      </c>
      <c r="G190" s="14">
        <v>240000</v>
      </c>
      <c r="H190" s="14">
        <v>295318.95</v>
      </c>
      <c r="I190" s="14">
        <v>51775</v>
      </c>
      <c r="J190" s="14">
        <v>64427</v>
      </c>
      <c r="K190" s="14">
        <v>9626</v>
      </c>
      <c r="L190" s="14">
        <v>482</v>
      </c>
      <c r="M190" s="14">
        <v>7298</v>
      </c>
    </row>
    <row r="191" spans="1:13" ht="12.75">
      <c r="A191" s="10">
        <v>188</v>
      </c>
      <c r="B191" s="17" t="s">
        <v>419</v>
      </c>
      <c r="C191" s="17" t="s">
        <v>420</v>
      </c>
      <c r="D191" s="17" t="s">
        <v>24</v>
      </c>
      <c r="E191" s="14">
        <v>74028</v>
      </c>
      <c r="F191" s="14">
        <v>60316</v>
      </c>
      <c r="G191" s="14">
        <v>60000</v>
      </c>
      <c r="H191" s="20"/>
      <c r="I191" s="20"/>
      <c r="J191" s="14">
        <v>13471</v>
      </c>
      <c r="K191" s="14">
        <v>1290</v>
      </c>
      <c r="L191" s="14">
        <v>84</v>
      </c>
      <c r="M191" s="14">
        <v>749</v>
      </c>
    </row>
    <row r="192" spans="1:13" ht="12.75">
      <c r="A192" s="10">
        <v>189</v>
      </c>
      <c r="B192" s="17" t="s">
        <v>421</v>
      </c>
      <c r="C192" s="17" t="s">
        <v>422</v>
      </c>
      <c r="D192" s="17" t="s">
        <v>4</v>
      </c>
      <c r="E192" s="14">
        <v>166316.3</v>
      </c>
      <c r="F192" s="14">
        <v>30179</v>
      </c>
      <c r="G192" s="14">
        <v>30000</v>
      </c>
      <c r="H192" s="20"/>
      <c r="I192" s="20"/>
      <c r="J192" s="14">
        <v>136042.7</v>
      </c>
      <c r="K192" s="14">
        <v>2722</v>
      </c>
      <c r="L192" s="14">
        <v>190</v>
      </c>
      <c r="M192" s="14">
        <v>5447.3</v>
      </c>
    </row>
    <row r="193" spans="1:13" ht="12.75">
      <c r="A193" s="10">
        <v>190</v>
      </c>
      <c r="B193" s="17" t="s">
        <v>423</v>
      </c>
      <c r="C193" s="17" t="s">
        <v>424</v>
      </c>
      <c r="D193" s="17" t="s">
        <v>24</v>
      </c>
      <c r="E193" s="14">
        <v>2223</v>
      </c>
      <c r="F193" s="14">
        <v>1646.5</v>
      </c>
      <c r="G193" s="14">
        <v>2000</v>
      </c>
      <c r="H193" s="20"/>
      <c r="I193" s="20"/>
      <c r="J193" s="14">
        <v>527</v>
      </c>
      <c r="K193" s="14">
        <v>212</v>
      </c>
      <c r="L193" s="14">
        <v>0</v>
      </c>
      <c r="M193" s="14">
        <v>0</v>
      </c>
    </row>
    <row r="194" spans="1:13" ht="25.5">
      <c r="A194" s="10">
        <v>191</v>
      </c>
      <c r="B194" s="17" t="s">
        <v>425</v>
      </c>
      <c r="C194" s="17" t="s">
        <v>426</v>
      </c>
      <c r="D194" s="17" t="s">
        <v>427</v>
      </c>
      <c r="E194" s="14">
        <v>164757</v>
      </c>
      <c r="F194" s="14">
        <v>119937</v>
      </c>
      <c r="G194" s="14">
        <v>119894</v>
      </c>
      <c r="H194" s="20"/>
      <c r="I194" s="20"/>
      <c r="J194" s="14">
        <v>43565</v>
      </c>
      <c r="K194" s="14">
        <v>213</v>
      </c>
      <c r="L194" s="14">
        <v>27</v>
      </c>
      <c r="M194" s="14">
        <v>347</v>
      </c>
    </row>
    <row r="195" spans="1:13" ht="25.5">
      <c r="A195" s="10">
        <v>192</v>
      </c>
      <c r="B195" s="17" t="s">
        <v>428</v>
      </c>
      <c r="C195" s="17" t="s">
        <v>429</v>
      </c>
      <c r="D195" s="17" t="s">
        <v>427</v>
      </c>
      <c r="E195" s="14">
        <v>784695.2</v>
      </c>
      <c r="F195" s="14">
        <v>63339.8</v>
      </c>
      <c r="G195" s="14">
        <v>56559</v>
      </c>
      <c r="H195" s="14">
        <v>408044.6</v>
      </c>
      <c r="I195" s="14">
        <v>40639</v>
      </c>
      <c r="J195" s="14">
        <v>311130.3</v>
      </c>
      <c r="K195" s="14">
        <v>54082</v>
      </c>
      <c r="L195" s="14">
        <v>2613</v>
      </c>
      <c r="M195" s="14">
        <v>17026.6</v>
      </c>
    </row>
    <row r="196" spans="1:13" ht="12.75">
      <c r="A196" s="10">
        <v>193</v>
      </c>
      <c r="B196" s="17" t="s">
        <v>430</v>
      </c>
      <c r="C196" s="17" t="s">
        <v>431</v>
      </c>
      <c r="D196" s="17" t="s">
        <v>34</v>
      </c>
      <c r="E196" s="14">
        <v>5748428</v>
      </c>
      <c r="F196" s="14">
        <v>1282884.4</v>
      </c>
      <c r="G196" s="14">
        <v>73000</v>
      </c>
      <c r="H196" s="14">
        <v>64865.4</v>
      </c>
      <c r="I196" s="14">
        <v>2679</v>
      </c>
      <c r="J196" s="14">
        <v>4174464.5</v>
      </c>
      <c r="K196" s="14">
        <v>34059</v>
      </c>
      <c r="L196" s="14">
        <v>10311</v>
      </c>
      <c r="M196" s="14">
        <v>148960.1</v>
      </c>
    </row>
    <row r="197" spans="1:13" ht="25.5">
      <c r="A197" s="10">
        <v>194</v>
      </c>
      <c r="B197" s="17" t="s">
        <v>432</v>
      </c>
      <c r="C197" s="17" t="s">
        <v>433</v>
      </c>
      <c r="D197" s="17" t="s">
        <v>4</v>
      </c>
      <c r="E197" s="14">
        <v>225834.1</v>
      </c>
      <c r="F197" s="14">
        <v>31800.8</v>
      </c>
      <c r="G197" s="14">
        <v>33000</v>
      </c>
      <c r="H197" s="14">
        <v>107809.9</v>
      </c>
      <c r="I197" s="14">
        <v>7717</v>
      </c>
      <c r="J197" s="14">
        <v>85405.7</v>
      </c>
      <c r="K197" s="14">
        <v>31708</v>
      </c>
      <c r="L197" s="14">
        <v>161</v>
      </c>
      <c r="M197" s="14">
        <v>365.9</v>
      </c>
    </row>
    <row r="198" spans="1:13" ht="12.75">
      <c r="A198" s="10">
        <v>195</v>
      </c>
      <c r="B198" s="17" t="s">
        <v>434</v>
      </c>
      <c r="C198" s="17" t="s">
        <v>435</v>
      </c>
      <c r="D198" s="17" t="s">
        <v>4</v>
      </c>
      <c r="E198" s="14">
        <v>3097675.7</v>
      </c>
      <c r="F198" s="14">
        <v>128977.6</v>
      </c>
      <c r="G198" s="14">
        <v>137181.5</v>
      </c>
      <c r="H198" s="14">
        <v>394237</v>
      </c>
      <c r="I198" s="14">
        <v>30978</v>
      </c>
      <c r="J198" s="14">
        <v>2551834.3</v>
      </c>
      <c r="K198" s="14">
        <v>196773</v>
      </c>
      <c r="L198" s="14">
        <v>16335</v>
      </c>
      <c r="M198" s="14">
        <v>128750.6</v>
      </c>
    </row>
    <row r="199" spans="1:13" ht="12.75">
      <c r="A199" s="10">
        <v>196</v>
      </c>
      <c r="B199" s="17" t="s">
        <v>436</v>
      </c>
      <c r="C199" s="17" t="s">
        <v>437</v>
      </c>
      <c r="D199" s="17" t="s">
        <v>15</v>
      </c>
      <c r="E199" s="14">
        <v>812407</v>
      </c>
      <c r="F199" s="14">
        <v>50370</v>
      </c>
      <c r="G199" s="14">
        <v>35033.3</v>
      </c>
      <c r="H199" s="14">
        <v>10845</v>
      </c>
      <c r="I199" s="14">
        <v>761</v>
      </c>
      <c r="J199" s="14">
        <v>745121.7</v>
      </c>
      <c r="K199" s="14">
        <v>34756</v>
      </c>
      <c r="L199" s="14">
        <v>4527</v>
      </c>
      <c r="M199" s="14">
        <v>49785.4</v>
      </c>
    </row>
    <row r="200" spans="1:13" ht="12.75">
      <c r="A200" s="10">
        <v>197</v>
      </c>
      <c r="B200" s="17" t="s">
        <v>438</v>
      </c>
      <c r="C200" s="17" t="s">
        <v>439</v>
      </c>
      <c r="D200" s="17" t="s">
        <v>4</v>
      </c>
      <c r="E200" s="14">
        <v>28568</v>
      </c>
      <c r="F200" s="14">
        <v>4584</v>
      </c>
      <c r="G200" s="14">
        <v>4500</v>
      </c>
      <c r="H200" s="20"/>
      <c r="I200" s="20"/>
      <c r="J200" s="14">
        <v>23730</v>
      </c>
      <c r="K200" s="14">
        <v>618</v>
      </c>
      <c r="L200" s="14">
        <v>27</v>
      </c>
      <c r="M200" s="14">
        <v>973</v>
      </c>
    </row>
    <row r="201" spans="1:13" ht="12.75">
      <c r="A201" s="10">
        <v>198</v>
      </c>
      <c r="B201" s="17" t="s">
        <v>440</v>
      </c>
      <c r="C201" s="17" t="s">
        <v>441</v>
      </c>
      <c r="D201" s="17" t="s">
        <v>4</v>
      </c>
      <c r="E201" s="14">
        <v>41348</v>
      </c>
      <c r="F201" s="14">
        <v>39130</v>
      </c>
      <c r="G201" s="14">
        <v>40000</v>
      </c>
      <c r="H201" s="20"/>
      <c r="I201" s="20"/>
      <c r="J201" s="14">
        <v>0</v>
      </c>
      <c r="K201" s="14">
        <v>0</v>
      </c>
      <c r="L201" s="14">
        <v>0</v>
      </c>
      <c r="M201" s="14">
        <v>0</v>
      </c>
    </row>
    <row r="202" spans="1:13" ht="12.75">
      <c r="A202" s="10">
        <v>199</v>
      </c>
      <c r="B202" s="17" t="s">
        <v>442</v>
      </c>
      <c r="C202" s="17" t="s">
        <v>443</v>
      </c>
      <c r="D202" s="17" t="s">
        <v>24</v>
      </c>
      <c r="E202" s="14">
        <v>141842</v>
      </c>
      <c r="F202" s="14">
        <v>5122</v>
      </c>
      <c r="G202" s="14">
        <v>3000</v>
      </c>
      <c r="H202" s="20"/>
      <c r="I202" s="20"/>
      <c r="J202" s="14">
        <v>136178</v>
      </c>
      <c r="K202" s="14">
        <v>3156</v>
      </c>
      <c r="L202" s="14">
        <v>308</v>
      </c>
      <c r="M202" s="14">
        <v>4073</v>
      </c>
    </row>
    <row r="203" spans="1:13" ht="12.75">
      <c r="A203" s="10">
        <v>200</v>
      </c>
      <c r="B203" s="17" t="s">
        <v>444</v>
      </c>
      <c r="C203" s="17" t="s">
        <v>445</v>
      </c>
      <c r="D203" s="17" t="s">
        <v>4</v>
      </c>
      <c r="E203" s="14">
        <v>466383</v>
      </c>
      <c r="F203" s="14">
        <v>3871</v>
      </c>
      <c r="G203" s="14">
        <v>3000</v>
      </c>
      <c r="H203" s="20"/>
      <c r="I203" s="20"/>
      <c r="J203" s="14">
        <v>461261</v>
      </c>
      <c r="K203" s="14">
        <v>8679</v>
      </c>
      <c r="L203" s="14">
        <v>423</v>
      </c>
      <c r="M203" s="14">
        <v>6649</v>
      </c>
    </row>
    <row r="204" spans="1:13" ht="12.75">
      <c r="A204" s="10">
        <v>201</v>
      </c>
      <c r="B204" s="17" t="s">
        <v>446</v>
      </c>
      <c r="C204" s="17" t="s">
        <v>447</v>
      </c>
      <c r="D204" s="17" t="s">
        <v>12</v>
      </c>
      <c r="E204" s="14">
        <v>133547</v>
      </c>
      <c r="F204" s="14">
        <v>32642</v>
      </c>
      <c r="G204" s="14">
        <v>32500</v>
      </c>
      <c r="H204" s="14">
        <v>25629.7</v>
      </c>
      <c r="I204" s="14">
        <v>1433</v>
      </c>
      <c r="J204" s="14">
        <v>74469</v>
      </c>
      <c r="K204" s="14">
        <v>5649</v>
      </c>
      <c r="L204" s="14">
        <v>20</v>
      </c>
      <c r="M204" s="14">
        <v>179</v>
      </c>
    </row>
    <row r="205" spans="1:13" ht="12.75">
      <c r="A205" s="10">
        <v>202</v>
      </c>
      <c r="B205" s="17" t="s">
        <v>448</v>
      </c>
      <c r="C205" s="17" t="s">
        <v>449</v>
      </c>
      <c r="D205" s="17" t="s">
        <v>4</v>
      </c>
      <c r="E205" s="14">
        <v>37078</v>
      </c>
      <c r="F205" s="14">
        <v>31632</v>
      </c>
      <c r="G205" s="14">
        <v>30000</v>
      </c>
      <c r="H205" s="14">
        <v>0</v>
      </c>
      <c r="I205" s="14">
        <v>0</v>
      </c>
      <c r="J205" s="14">
        <v>5232</v>
      </c>
      <c r="K205" s="14">
        <v>5234</v>
      </c>
      <c r="L205" s="14">
        <v>0</v>
      </c>
      <c r="M205" s="14">
        <v>0</v>
      </c>
    </row>
    <row r="206" spans="1:13" ht="12.75">
      <c r="A206" s="10">
        <v>203</v>
      </c>
      <c r="B206" s="17" t="s">
        <v>450</v>
      </c>
      <c r="C206" s="17" t="s">
        <v>451</v>
      </c>
      <c r="D206" s="17" t="s">
        <v>4</v>
      </c>
      <c r="E206" s="14">
        <v>7527</v>
      </c>
      <c r="F206" s="14">
        <v>4290</v>
      </c>
      <c r="G206" s="14">
        <v>35000</v>
      </c>
      <c r="H206" s="14">
        <v>0</v>
      </c>
      <c r="I206" s="14">
        <v>0</v>
      </c>
      <c r="J206" s="14">
        <v>2936</v>
      </c>
      <c r="K206" s="14">
        <v>2</v>
      </c>
      <c r="L206" s="14">
        <v>0</v>
      </c>
      <c r="M206" s="14">
        <v>0</v>
      </c>
    </row>
    <row r="207" spans="1:13" ht="12.75">
      <c r="A207" s="10">
        <v>204</v>
      </c>
      <c r="B207" s="17" t="s">
        <v>452</v>
      </c>
      <c r="C207" s="17" t="s">
        <v>453</v>
      </c>
      <c r="D207" s="17" t="s">
        <v>178</v>
      </c>
      <c r="E207" s="14">
        <v>3941</v>
      </c>
      <c r="F207" s="14">
        <v>3486</v>
      </c>
      <c r="G207" s="14">
        <v>3010</v>
      </c>
      <c r="H207" s="20"/>
      <c r="I207" s="20"/>
      <c r="J207" s="14">
        <v>434</v>
      </c>
      <c r="K207" s="14">
        <v>0</v>
      </c>
      <c r="L207" s="14">
        <v>0</v>
      </c>
      <c r="M207" s="14">
        <v>0</v>
      </c>
    </row>
    <row r="208" spans="1:13" ht="12.75">
      <c r="A208" s="10">
        <v>205</v>
      </c>
      <c r="B208" s="17" t="s">
        <v>454</v>
      </c>
      <c r="C208" s="17" t="s">
        <v>455</v>
      </c>
      <c r="D208" s="17" t="s">
        <v>24</v>
      </c>
      <c r="E208" s="14">
        <v>32046.8</v>
      </c>
      <c r="F208" s="14">
        <v>31160.1</v>
      </c>
      <c r="G208" s="14">
        <v>31050</v>
      </c>
      <c r="H208" s="14">
        <v>10.5</v>
      </c>
      <c r="I208" s="14">
        <v>4</v>
      </c>
      <c r="J208" s="14">
        <v>862.7</v>
      </c>
      <c r="K208" s="14">
        <v>5649</v>
      </c>
      <c r="L208" s="14">
        <v>0</v>
      </c>
      <c r="M208" s="14">
        <v>0</v>
      </c>
    </row>
    <row r="209" spans="1:13" ht="12.75">
      <c r="A209" s="10">
        <v>206</v>
      </c>
      <c r="B209" s="17" t="s">
        <v>456</v>
      </c>
      <c r="C209" s="17" t="s">
        <v>457</v>
      </c>
      <c r="D209" s="17" t="s">
        <v>427</v>
      </c>
      <c r="E209" s="14">
        <v>728155</v>
      </c>
      <c r="F209" s="14">
        <v>56633</v>
      </c>
      <c r="G209" s="14">
        <v>55300</v>
      </c>
      <c r="H209" s="14">
        <v>189881</v>
      </c>
      <c r="I209" s="14">
        <v>24489</v>
      </c>
      <c r="J209" s="14">
        <v>464787</v>
      </c>
      <c r="K209" s="14">
        <v>12728</v>
      </c>
      <c r="L209" s="14">
        <v>1676</v>
      </c>
      <c r="M209" s="14">
        <v>9469</v>
      </c>
    </row>
    <row r="210" spans="1:13" ht="12.75">
      <c r="A210" s="10">
        <v>207</v>
      </c>
      <c r="B210" s="17" t="s">
        <v>458</v>
      </c>
      <c r="C210" s="17" t="s">
        <v>459</v>
      </c>
      <c r="D210" s="17" t="s">
        <v>12</v>
      </c>
      <c r="E210" s="14">
        <v>1378840.5</v>
      </c>
      <c r="F210" s="14">
        <v>344255.4</v>
      </c>
      <c r="G210" s="14">
        <v>340925</v>
      </c>
      <c r="H210" s="14">
        <v>444351.28</v>
      </c>
      <c r="I210" s="14">
        <v>35634</v>
      </c>
      <c r="J210" s="14">
        <v>584169.5</v>
      </c>
      <c r="K210" s="14">
        <v>58972</v>
      </c>
      <c r="L210" s="14">
        <v>3466</v>
      </c>
      <c r="M210" s="14">
        <v>16759.5</v>
      </c>
    </row>
    <row r="211" spans="1:13" ht="12.75">
      <c r="A211" s="10">
        <v>208</v>
      </c>
      <c r="B211" s="17" t="s">
        <v>460</v>
      </c>
      <c r="C211" s="17" t="s">
        <v>461</v>
      </c>
      <c r="D211" s="17" t="s">
        <v>427</v>
      </c>
      <c r="E211" s="14">
        <v>5554</v>
      </c>
      <c r="F211" s="14">
        <v>3015</v>
      </c>
      <c r="G211" s="14">
        <v>3002</v>
      </c>
      <c r="H211" s="20"/>
      <c r="I211" s="20"/>
      <c r="J211" s="14">
        <v>2500</v>
      </c>
      <c r="K211" s="14">
        <v>2793</v>
      </c>
      <c r="L211" s="14">
        <v>0</v>
      </c>
      <c r="M211" s="14">
        <v>0</v>
      </c>
    </row>
    <row r="212" spans="1:13" ht="12.75">
      <c r="A212" s="10">
        <v>209</v>
      </c>
      <c r="B212" s="17" t="s">
        <v>462</v>
      </c>
      <c r="C212" s="17" t="s">
        <v>463</v>
      </c>
      <c r="D212" s="17" t="s">
        <v>427</v>
      </c>
      <c r="E212" s="14">
        <v>315603</v>
      </c>
      <c r="F212" s="14">
        <v>48612</v>
      </c>
      <c r="G212" s="14">
        <v>39796</v>
      </c>
      <c r="H212" s="14">
        <v>0</v>
      </c>
      <c r="I212" s="14">
        <v>0</v>
      </c>
      <c r="J212" s="14">
        <v>264325</v>
      </c>
      <c r="K212" s="14">
        <v>14306</v>
      </c>
      <c r="L212" s="14">
        <v>3125</v>
      </c>
      <c r="M212" s="14">
        <v>16883</v>
      </c>
    </row>
    <row r="213" spans="1:13" ht="12.75">
      <c r="A213" s="10">
        <v>210</v>
      </c>
      <c r="B213" s="17" t="s">
        <v>464</v>
      </c>
      <c r="C213" s="17" t="s">
        <v>465</v>
      </c>
      <c r="D213" s="17" t="s">
        <v>24</v>
      </c>
      <c r="E213" s="14">
        <v>54311</v>
      </c>
      <c r="F213" s="14">
        <v>50861</v>
      </c>
      <c r="G213" s="14">
        <v>51100</v>
      </c>
      <c r="H213" s="20"/>
      <c r="I213" s="20"/>
      <c r="J213" s="14">
        <v>3073</v>
      </c>
      <c r="K213" s="14">
        <v>893</v>
      </c>
      <c r="L213" s="14">
        <v>1</v>
      </c>
      <c r="M213" s="14">
        <v>545.7</v>
      </c>
    </row>
    <row r="214" spans="1:13" ht="12.75">
      <c r="A214" s="10">
        <v>211</v>
      </c>
      <c r="B214" s="17" t="s">
        <v>466</v>
      </c>
      <c r="C214" s="17" t="s">
        <v>467</v>
      </c>
      <c r="D214" s="17" t="s">
        <v>63</v>
      </c>
      <c r="E214" s="14">
        <v>26988</v>
      </c>
      <c r="F214" s="14">
        <v>1342</v>
      </c>
      <c r="G214" s="14">
        <v>1000</v>
      </c>
      <c r="H214" s="20"/>
      <c r="I214" s="20"/>
      <c r="J214" s="14">
        <v>25610</v>
      </c>
      <c r="K214" s="14">
        <v>0</v>
      </c>
      <c r="L214" s="14">
        <v>0</v>
      </c>
      <c r="M214" s="14">
        <v>0</v>
      </c>
    </row>
    <row r="215" spans="1:13" ht="12.75">
      <c r="A215" s="10">
        <v>212</v>
      </c>
      <c r="B215" s="17" t="s">
        <v>468</v>
      </c>
      <c r="C215" s="17" t="s">
        <v>469</v>
      </c>
      <c r="D215" s="17" t="s">
        <v>4</v>
      </c>
      <c r="E215" s="14">
        <v>853443</v>
      </c>
      <c r="F215" s="14">
        <v>30003</v>
      </c>
      <c r="G215" s="14">
        <v>81080</v>
      </c>
      <c r="H215" s="20"/>
      <c r="I215" s="20"/>
      <c r="J215" s="14">
        <v>820928</v>
      </c>
      <c r="K215" s="14">
        <v>13680</v>
      </c>
      <c r="L215" s="14">
        <v>0</v>
      </c>
      <c r="M215" s="14">
        <v>0</v>
      </c>
    </row>
    <row r="216" spans="1:13" ht="12.75">
      <c r="A216" s="10">
        <v>213</v>
      </c>
      <c r="B216" s="17" t="s">
        <v>470</v>
      </c>
      <c r="C216" s="17" t="s">
        <v>471</v>
      </c>
      <c r="D216" s="17" t="s">
        <v>472</v>
      </c>
      <c r="E216" s="14">
        <v>3293</v>
      </c>
      <c r="F216" s="14">
        <v>3078</v>
      </c>
      <c r="G216" s="14">
        <v>3000</v>
      </c>
      <c r="H216" s="20"/>
      <c r="I216" s="20"/>
      <c r="J216" s="14">
        <v>0</v>
      </c>
      <c r="K216" s="14">
        <v>0</v>
      </c>
      <c r="L216" s="14">
        <v>0</v>
      </c>
      <c r="M216" s="14">
        <v>0</v>
      </c>
    </row>
    <row r="217" spans="1:13" ht="12.75">
      <c r="A217" s="10">
        <v>214</v>
      </c>
      <c r="B217" s="17" t="s">
        <v>473</v>
      </c>
      <c r="C217" s="17" t="s">
        <v>474</v>
      </c>
      <c r="D217" s="17" t="s">
        <v>4</v>
      </c>
      <c r="E217" s="14">
        <v>6182</v>
      </c>
      <c r="F217" s="14">
        <v>1550</v>
      </c>
      <c r="G217" s="14">
        <v>1550</v>
      </c>
      <c r="H217" s="20"/>
      <c r="I217" s="20"/>
      <c r="J217" s="14">
        <v>4632</v>
      </c>
      <c r="K217" s="14">
        <v>559</v>
      </c>
      <c r="L217" s="14">
        <v>0</v>
      </c>
      <c r="M217" s="14">
        <v>0</v>
      </c>
    </row>
    <row r="218" spans="1:13" ht="12.75">
      <c r="A218" s="10">
        <v>215</v>
      </c>
      <c r="B218" s="17" t="s">
        <v>475</v>
      </c>
      <c r="C218" s="17" t="s">
        <v>476</v>
      </c>
      <c r="D218" s="17" t="s">
        <v>241</v>
      </c>
      <c r="E218" s="14">
        <v>30163</v>
      </c>
      <c r="F218" s="14">
        <v>22140</v>
      </c>
      <c r="G218" s="14">
        <v>21910</v>
      </c>
      <c r="H218" s="20"/>
      <c r="I218" s="20"/>
      <c r="J218" s="14">
        <v>7993</v>
      </c>
      <c r="K218" s="14">
        <v>4062</v>
      </c>
      <c r="L218" s="14">
        <v>72</v>
      </c>
      <c r="M218" s="14">
        <v>11440</v>
      </c>
    </row>
    <row r="219" spans="1:13" ht="12.75">
      <c r="A219" s="10">
        <v>216</v>
      </c>
      <c r="B219" s="17" t="s">
        <v>477</v>
      </c>
      <c r="C219" s="17" t="s">
        <v>478</v>
      </c>
      <c r="D219" s="17" t="s">
        <v>4</v>
      </c>
      <c r="E219" s="14">
        <v>631697</v>
      </c>
      <c r="F219" s="14">
        <v>61915</v>
      </c>
      <c r="G219" s="14">
        <v>73579</v>
      </c>
      <c r="H219" s="14">
        <v>6088.7</v>
      </c>
      <c r="I219" s="14">
        <v>193</v>
      </c>
      <c r="J219" s="14">
        <v>544257</v>
      </c>
      <c r="K219" s="14">
        <v>9326</v>
      </c>
      <c r="L219" s="14">
        <v>561</v>
      </c>
      <c r="M219" s="14">
        <v>14546</v>
      </c>
    </row>
    <row r="220" spans="1:13" ht="12.75">
      <c r="A220" s="10">
        <v>217</v>
      </c>
      <c r="B220" s="17" t="s">
        <v>479</v>
      </c>
      <c r="C220" s="17" t="s">
        <v>480</v>
      </c>
      <c r="D220" s="17" t="s">
        <v>24</v>
      </c>
      <c r="E220" s="14">
        <v>69208</v>
      </c>
      <c r="F220" s="14">
        <v>52592</v>
      </c>
      <c r="G220" s="14">
        <v>51860</v>
      </c>
      <c r="H220" s="14">
        <v>0</v>
      </c>
      <c r="I220" s="14">
        <v>0</v>
      </c>
      <c r="J220" s="14">
        <v>14217</v>
      </c>
      <c r="K220" s="14">
        <v>7263</v>
      </c>
      <c r="L220" s="14">
        <v>160</v>
      </c>
      <c r="M220" s="14">
        <v>1668.5</v>
      </c>
    </row>
    <row r="221" spans="1:13" ht="12.75">
      <c r="A221" s="10">
        <v>218</v>
      </c>
      <c r="B221" s="17" t="s">
        <v>481</v>
      </c>
      <c r="C221" s="17" t="s">
        <v>482</v>
      </c>
      <c r="D221" s="17" t="s">
        <v>24</v>
      </c>
      <c r="E221" s="14">
        <v>42583</v>
      </c>
      <c r="F221" s="14">
        <v>29962</v>
      </c>
      <c r="G221" s="14">
        <v>30000</v>
      </c>
      <c r="H221" s="20"/>
      <c r="I221" s="20"/>
      <c r="J221" s="14">
        <v>9143</v>
      </c>
      <c r="K221" s="14">
        <v>5134</v>
      </c>
      <c r="L221" s="14">
        <v>2</v>
      </c>
      <c r="M221" s="14">
        <v>67</v>
      </c>
    </row>
    <row r="222" spans="1:13" ht="12.75">
      <c r="A222" s="10">
        <v>219</v>
      </c>
      <c r="B222" s="17" t="s">
        <v>483</v>
      </c>
      <c r="C222" s="17" t="s">
        <v>484</v>
      </c>
      <c r="D222" s="17" t="s">
        <v>4</v>
      </c>
      <c r="E222" s="14">
        <v>19985.4</v>
      </c>
      <c r="F222" s="14">
        <v>272.1</v>
      </c>
      <c r="G222" s="14">
        <v>1500</v>
      </c>
      <c r="H222" s="20"/>
      <c r="I222" s="20"/>
      <c r="J222" s="14">
        <v>19503.3</v>
      </c>
      <c r="K222" s="14">
        <v>1338</v>
      </c>
      <c r="L222" s="14">
        <v>136</v>
      </c>
      <c r="M222" s="14">
        <v>527.4</v>
      </c>
    </row>
    <row r="223" spans="1:13" ht="12.75">
      <c r="A223" s="10">
        <v>220</v>
      </c>
      <c r="B223" s="17" t="s">
        <v>485</v>
      </c>
      <c r="C223" s="17" t="s">
        <v>486</v>
      </c>
      <c r="D223" s="17" t="s">
        <v>4</v>
      </c>
      <c r="E223" s="14">
        <v>58174.4</v>
      </c>
      <c r="F223" s="14">
        <v>52103.7</v>
      </c>
      <c r="G223" s="14">
        <v>52000</v>
      </c>
      <c r="H223" s="20"/>
      <c r="I223" s="20"/>
      <c r="J223" s="14">
        <v>6064.4</v>
      </c>
      <c r="K223" s="14">
        <v>6112</v>
      </c>
      <c r="L223" s="14">
        <v>0</v>
      </c>
      <c r="M223" s="14">
        <v>0</v>
      </c>
    </row>
    <row r="224" spans="1:13" ht="12.75">
      <c r="A224" s="10">
        <v>221</v>
      </c>
      <c r="B224" s="17" t="s">
        <v>487</v>
      </c>
      <c r="C224" s="17" t="s">
        <v>488</v>
      </c>
      <c r="D224" s="17" t="s">
        <v>4</v>
      </c>
      <c r="E224" s="14">
        <v>104739.7</v>
      </c>
      <c r="F224" s="14">
        <v>104025.1</v>
      </c>
      <c r="G224" s="14">
        <v>105008</v>
      </c>
      <c r="H224" s="14">
        <v>0</v>
      </c>
      <c r="I224" s="14">
        <v>0</v>
      </c>
      <c r="J224" s="14">
        <v>91.1</v>
      </c>
      <c r="K224" s="14">
        <v>5143</v>
      </c>
      <c r="L224" s="14">
        <v>0</v>
      </c>
      <c r="M224" s="14">
        <v>0</v>
      </c>
    </row>
    <row r="225" spans="1:13" ht="12.75">
      <c r="A225" s="10">
        <v>222</v>
      </c>
      <c r="B225" s="17" t="s">
        <v>489</v>
      </c>
      <c r="C225" s="17" t="s">
        <v>490</v>
      </c>
      <c r="D225" s="17" t="s">
        <v>427</v>
      </c>
      <c r="E225" s="14">
        <v>61407</v>
      </c>
      <c r="F225" s="14">
        <v>50112</v>
      </c>
      <c r="G225" s="14">
        <v>50000</v>
      </c>
      <c r="H225" s="14">
        <v>0</v>
      </c>
      <c r="I225" s="14">
        <v>0</v>
      </c>
      <c r="J225" s="14">
        <v>11194</v>
      </c>
      <c r="K225" s="14">
        <v>5090</v>
      </c>
      <c r="L225" s="14">
        <v>70</v>
      </c>
      <c r="M225" s="14">
        <v>677</v>
      </c>
    </row>
    <row r="226" spans="1:13" ht="12.75">
      <c r="A226" s="10">
        <v>223</v>
      </c>
      <c r="B226" s="17" t="s">
        <v>491</v>
      </c>
      <c r="C226" s="17" t="s">
        <v>492</v>
      </c>
      <c r="D226" s="17" t="s">
        <v>4</v>
      </c>
      <c r="E226" s="14">
        <v>30340</v>
      </c>
      <c r="F226" s="14">
        <v>30340</v>
      </c>
      <c r="G226" s="14">
        <v>30000</v>
      </c>
      <c r="H226" s="20"/>
      <c r="I226" s="20"/>
      <c r="J226" s="14">
        <v>0</v>
      </c>
      <c r="K226" s="14">
        <v>0</v>
      </c>
      <c r="L226" s="14">
        <v>0</v>
      </c>
      <c r="M226" s="14">
        <v>0</v>
      </c>
    </row>
    <row r="227" spans="1:13" ht="12.75">
      <c r="A227" s="10">
        <v>224</v>
      </c>
      <c r="B227" s="17" t="s">
        <v>493</v>
      </c>
      <c r="C227" s="17" t="s">
        <v>494</v>
      </c>
      <c r="D227" s="17" t="s">
        <v>58</v>
      </c>
      <c r="E227" s="14">
        <v>33052</v>
      </c>
      <c r="F227" s="14">
        <v>30042</v>
      </c>
      <c r="G227" s="14">
        <v>30000</v>
      </c>
      <c r="H227" s="14">
        <v>0</v>
      </c>
      <c r="I227" s="14">
        <v>0</v>
      </c>
      <c r="J227" s="14">
        <v>3009</v>
      </c>
      <c r="K227" s="14">
        <v>6892</v>
      </c>
      <c r="L227" s="14">
        <v>3</v>
      </c>
      <c r="M227" s="14">
        <v>21</v>
      </c>
    </row>
    <row r="228" spans="1:13" ht="25.5">
      <c r="A228" s="10">
        <v>225</v>
      </c>
      <c r="B228" s="17" t="s">
        <v>495</v>
      </c>
      <c r="C228" s="17" t="s">
        <v>496</v>
      </c>
      <c r="D228" s="17" t="s">
        <v>170</v>
      </c>
      <c r="E228" s="14">
        <v>341270</v>
      </c>
      <c r="F228" s="14">
        <v>100274</v>
      </c>
      <c r="G228" s="14">
        <v>82000</v>
      </c>
      <c r="H228" s="14">
        <v>0</v>
      </c>
      <c r="I228" s="14">
        <v>0</v>
      </c>
      <c r="J228" s="14">
        <v>190987</v>
      </c>
      <c r="K228" s="14">
        <v>11329</v>
      </c>
      <c r="L228" s="14">
        <v>2273</v>
      </c>
      <c r="M228" s="14">
        <v>30915</v>
      </c>
    </row>
    <row r="229" spans="1:13" ht="12.75">
      <c r="A229" s="10">
        <v>226</v>
      </c>
      <c r="B229" s="17" t="s">
        <v>497</v>
      </c>
      <c r="C229" s="17" t="s">
        <v>498</v>
      </c>
      <c r="D229" s="17" t="s">
        <v>4</v>
      </c>
      <c r="E229" s="14">
        <v>1504</v>
      </c>
      <c r="F229" s="14">
        <v>1498</v>
      </c>
      <c r="G229" s="14">
        <v>1529</v>
      </c>
      <c r="H229" s="20"/>
      <c r="I229" s="20"/>
      <c r="J229" s="14">
        <v>0</v>
      </c>
      <c r="K229" s="14">
        <v>0</v>
      </c>
      <c r="L229" s="14">
        <v>0</v>
      </c>
      <c r="M229" s="14">
        <v>0</v>
      </c>
    </row>
    <row r="230" spans="1:13" ht="12.75">
      <c r="A230" s="10">
        <v>227</v>
      </c>
      <c r="B230" s="17" t="s">
        <v>499</v>
      </c>
      <c r="C230" s="17" t="s">
        <v>500</v>
      </c>
      <c r="D230" s="17" t="s">
        <v>4</v>
      </c>
      <c r="E230" s="14">
        <v>51969</v>
      </c>
      <c r="F230" s="14">
        <v>31407</v>
      </c>
      <c r="G230" s="14">
        <v>30000</v>
      </c>
      <c r="H230" s="20"/>
      <c r="I230" s="20"/>
      <c r="J230" s="14">
        <v>20512.8</v>
      </c>
      <c r="K230" s="14">
        <v>6177</v>
      </c>
      <c r="L230" s="14">
        <v>0</v>
      </c>
      <c r="M230" s="14">
        <v>0</v>
      </c>
    </row>
    <row r="231" spans="1:13" ht="12.75">
      <c r="A231" s="10">
        <v>228</v>
      </c>
      <c r="B231" s="17" t="s">
        <v>501</v>
      </c>
      <c r="C231" s="17" t="s">
        <v>502</v>
      </c>
      <c r="D231" s="17" t="s">
        <v>24</v>
      </c>
      <c r="E231" s="14">
        <v>136862</v>
      </c>
      <c r="F231" s="14">
        <v>110896</v>
      </c>
      <c r="G231" s="14">
        <v>110000</v>
      </c>
      <c r="H231" s="14">
        <v>0</v>
      </c>
      <c r="I231" s="14">
        <v>0</v>
      </c>
      <c r="J231" s="14">
        <v>25966</v>
      </c>
      <c r="K231" s="14">
        <v>4926</v>
      </c>
      <c r="L231" s="14">
        <v>0</v>
      </c>
      <c r="M231" s="14">
        <v>0</v>
      </c>
    </row>
    <row r="232" spans="1:13" ht="12.75">
      <c r="A232" s="10">
        <v>229</v>
      </c>
      <c r="B232" s="17" t="s">
        <v>503</v>
      </c>
      <c r="C232" s="17" t="s">
        <v>504</v>
      </c>
      <c r="D232" s="17" t="s">
        <v>4</v>
      </c>
      <c r="E232" s="14">
        <v>282713.7</v>
      </c>
      <c r="F232" s="14">
        <v>39841.9</v>
      </c>
      <c r="G232" s="14">
        <v>30000</v>
      </c>
      <c r="H232" s="20"/>
      <c r="I232" s="20"/>
      <c r="J232" s="14">
        <v>238504</v>
      </c>
      <c r="K232" s="14">
        <v>5435</v>
      </c>
      <c r="L232" s="14">
        <v>0</v>
      </c>
      <c r="M232" s="14">
        <v>0</v>
      </c>
    </row>
    <row r="233" spans="1:13" ht="12.75">
      <c r="A233" s="10">
        <v>230</v>
      </c>
      <c r="B233" s="17" t="s">
        <v>505</v>
      </c>
      <c r="C233" s="17" t="s">
        <v>506</v>
      </c>
      <c r="D233" s="17" t="s">
        <v>128</v>
      </c>
      <c r="E233" s="14">
        <v>108168.9</v>
      </c>
      <c r="F233" s="14">
        <v>30675.9</v>
      </c>
      <c r="G233" s="14">
        <v>30500</v>
      </c>
      <c r="H233" s="20"/>
      <c r="I233" s="20"/>
      <c r="J233" s="14">
        <v>74298.4</v>
      </c>
      <c r="K233" s="14">
        <v>7012</v>
      </c>
      <c r="L233" s="14">
        <v>5</v>
      </c>
      <c r="M233" s="14">
        <v>9.9</v>
      </c>
    </row>
    <row r="234" spans="1:13" ht="12.75">
      <c r="A234" s="10">
        <v>231</v>
      </c>
      <c r="B234" s="17" t="s">
        <v>507</v>
      </c>
      <c r="C234" s="17" t="s">
        <v>508</v>
      </c>
      <c r="D234" s="17" t="s">
        <v>12</v>
      </c>
      <c r="E234" s="14">
        <v>113692</v>
      </c>
      <c r="F234" s="14">
        <v>40201</v>
      </c>
      <c r="G234" s="14">
        <v>40000</v>
      </c>
      <c r="H234" s="14">
        <v>26689</v>
      </c>
      <c r="I234" s="14">
        <v>3244</v>
      </c>
      <c r="J234" s="14">
        <v>43306</v>
      </c>
      <c r="K234" s="14">
        <v>14633</v>
      </c>
      <c r="L234" s="14">
        <v>81</v>
      </c>
      <c r="M234" s="14">
        <v>414</v>
      </c>
    </row>
    <row r="235" spans="1:13" ht="12.75">
      <c r="A235" s="10">
        <v>232</v>
      </c>
      <c r="B235" s="17" t="s">
        <v>509</v>
      </c>
      <c r="C235" s="17" t="s">
        <v>510</v>
      </c>
      <c r="D235" s="17" t="s">
        <v>4</v>
      </c>
      <c r="E235" s="14">
        <v>38604.9</v>
      </c>
      <c r="F235" s="14">
        <v>37977.4</v>
      </c>
      <c r="G235" s="14">
        <v>37977.4</v>
      </c>
      <c r="H235" s="14">
        <v>0</v>
      </c>
      <c r="I235" s="14">
        <v>0</v>
      </c>
      <c r="J235" s="14">
        <v>604</v>
      </c>
      <c r="K235" s="14">
        <v>5016</v>
      </c>
      <c r="L235" s="14">
        <v>0</v>
      </c>
      <c r="M235" s="14">
        <v>0</v>
      </c>
    </row>
    <row r="236" spans="1:13" ht="12.75">
      <c r="A236" s="10">
        <v>233</v>
      </c>
      <c r="B236" s="17" t="s">
        <v>511</v>
      </c>
      <c r="C236" s="17" t="s">
        <v>512</v>
      </c>
      <c r="D236" s="17" t="s">
        <v>4</v>
      </c>
      <c r="E236" s="14">
        <v>6050</v>
      </c>
      <c r="F236" s="14">
        <v>5869</v>
      </c>
      <c r="G236" s="14">
        <v>5030</v>
      </c>
      <c r="H236" s="20"/>
      <c r="I236" s="20"/>
      <c r="J236" s="14">
        <v>0</v>
      </c>
      <c r="K236" s="14">
        <v>0</v>
      </c>
      <c r="L236" s="14">
        <v>0</v>
      </c>
      <c r="M236" s="14">
        <v>0</v>
      </c>
    </row>
    <row r="237" spans="1:13" ht="12.75">
      <c r="A237" s="10">
        <v>234</v>
      </c>
      <c r="B237" s="17" t="s">
        <v>513</v>
      </c>
      <c r="C237" s="17" t="s">
        <v>514</v>
      </c>
      <c r="D237" s="17" t="s">
        <v>4</v>
      </c>
      <c r="E237" s="14">
        <v>99486</v>
      </c>
      <c r="F237" s="14">
        <v>32937</v>
      </c>
      <c r="G237" s="14">
        <v>34980</v>
      </c>
      <c r="H237" s="14">
        <v>62414</v>
      </c>
      <c r="I237" s="14">
        <v>10214</v>
      </c>
      <c r="J237" s="14">
        <v>1851.2</v>
      </c>
      <c r="K237" s="14">
        <v>10</v>
      </c>
      <c r="L237" s="14">
        <v>1</v>
      </c>
      <c r="M237" s="14">
        <v>12</v>
      </c>
    </row>
    <row r="238" spans="1:13" ht="25.5">
      <c r="A238" s="10">
        <v>235</v>
      </c>
      <c r="B238" s="17" t="s">
        <v>515</v>
      </c>
      <c r="C238" s="17" t="s">
        <v>516</v>
      </c>
      <c r="D238" s="17" t="s">
        <v>4</v>
      </c>
      <c r="E238" s="14">
        <v>2998.2</v>
      </c>
      <c r="F238" s="14">
        <v>3000</v>
      </c>
      <c r="G238" s="14">
        <v>3000</v>
      </c>
      <c r="H238" s="20"/>
      <c r="I238" s="20"/>
      <c r="J238" s="14">
        <v>0</v>
      </c>
      <c r="K238" s="14">
        <v>0</v>
      </c>
      <c r="L238" s="14">
        <v>0</v>
      </c>
      <c r="M238" s="14">
        <v>0</v>
      </c>
    </row>
    <row r="239" spans="1:13" ht="25.5">
      <c r="A239" s="10">
        <v>236</v>
      </c>
      <c r="B239" s="17" t="s">
        <v>517</v>
      </c>
      <c r="C239" s="17" t="s">
        <v>518</v>
      </c>
      <c r="D239" s="17" t="s">
        <v>37</v>
      </c>
      <c r="E239" s="14">
        <v>32000</v>
      </c>
      <c r="F239" s="14">
        <v>31797</v>
      </c>
      <c r="G239" s="14">
        <v>30000</v>
      </c>
      <c r="H239" s="20"/>
      <c r="I239" s="20"/>
      <c r="J239" s="14">
        <v>0</v>
      </c>
      <c r="K239" s="14">
        <v>0</v>
      </c>
      <c r="L239" s="14">
        <v>0</v>
      </c>
      <c r="M239" s="14">
        <v>0</v>
      </c>
    </row>
    <row r="240" spans="1:13" ht="12.75">
      <c r="A240" s="10">
        <v>237</v>
      </c>
      <c r="B240" s="17" t="s">
        <v>519</v>
      </c>
      <c r="C240" s="17" t="s">
        <v>520</v>
      </c>
      <c r="D240" s="17" t="s">
        <v>4</v>
      </c>
      <c r="E240" s="14">
        <v>3000</v>
      </c>
      <c r="F240" s="14">
        <v>3000</v>
      </c>
      <c r="G240" s="14">
        <v>3000</v>
      </c>
      <c r="H240" s="20"/>
      <c r="I240" s="20"/>
      <c r="J240" s="14">
        <v>0</v>
      </c>
      <c r="K240" s="14">
        <v>0</v>
      </c>
      <c r="L240" s="14">
        <v>0</v>
      </c>
      <c r="M240" s="14">
        <v>0</v>
      </c>
    </row>
    <row r="241" spans="1:13" ht="12.75">
      <c r="A241" s="10">
        <v>238</v>
      </c>
      <c r="B241" s="17" t="s">
        <v>521</v>
      </c>
      <c r="C241" s="17" t="s">
        <v>522</v>
      </c>
      <c r="D241" s="17" t="s">
        <v>4</v>
      </c>
      <c r="E241" s="14">
        <v>31728</v>
      </c>
      <c r="F241" s="14">
        <v>31535</v>
      </c>
      <c r="G241" s="14">
        <v>31400</v>
      </c>
      <c r="H241" s="20"/>
      <c r="I241" s="20"/>
      <c r="J241" s="14">
        <v>100</v>
      </c>
      <c r="K241" s="14">
        <v>0</v>
      </c>
      <c r="L241" s="14">
        <v>0</v>
      </c>
      <c r="M241" s="14">
        <v>0</v>
      </c>
    </row>
    <row r="242" spans="1:13" ht="12.75">
      <c r="A242" s="10">
        <v>239</v>
      </c>
      <c r="B242" s="17" t="s">
        <v>523</v>
      </c>
      <c r="C242" s="17" t="s">
        <v>524</v>
      </c>
      <c r="D242" s="17" t="s">
        <v>4</v>
      </c>
      <c r="E242" s="14">
        <v>1039647</v>
      </c>
      <c r="F242" s="14">
        <v>99439</v>
      </c>
      <c r="G242" s="14">
        <v>81000</v>
      </c>
      <c r="H242" s="20"/>
      <c r="I242" s="20"/>
      <c r="J242" s="14">
        <v>915343</v>
      </c>
      <c r="K242" s="14">
        <v>4425</v>
      </c>
      <c r="L242" s="14">
        <v>12</v>
      </c>
      <c r="M242" s="14">
        <v>2710</v>
      </c>
    </row>
    <row r="243" spans="1:13" ht="12.75">
      <c r="A243" s="10">
        <v>240</v>
      </c>
      <c r="B243" s="17" t="s">
        <v>525</v>
      </c>
      <c r="C243" s="17" t="s">
        <v>526</v>
      </c>
      <c r="D243" s="17" t="s">
        <v>75</v>
      </c>
      <c r="E243" s="14">
        <v>30945</v>
      </c>
      <c r="F243" s="14">
        <v>30377</v>
      </c>
      <c r="G243" s="14">
        <v>30000</v>
      </c>
      <c r="H243" s="20"/>
      <c r="I243" s="20"/>
      <c r="J243" s="14">
        <v>233</v>
      </c>
      <c r="K243" s="14">
        <v>149</v>
      </c>
      <c r="L243" s="14">
        <v>0</v>
      </c>
      <c r="M243" s="14">
        <v>0</v>
      </c>
    </row>
    <row r="244" spans="1:13" ht="12.75">
      <c r="A244" s="10"/>
      <c r="B244" s="10"/>
      <c r="C244" s="45" t="s">
        <v>539</v>
      </c>
      <c r="D244" s="10"/>
      <c r="E244" s="11">
        <v>602779429.3</v>
      </c>
      <c r="F244" s="12">
        <v>96431752.4</v>
      </c>
      <c r="G244" s="12">
        <v>22942035.3</v>
      </c>
      <c r="H244" s="12">
        <v>26756580.4</v>
      </c>
      <c r="I244" s="13">
        <v>1877215</v>
      </c>
      <c r="J244" s="11">
        <v>472888829.2</v>
      </c>
      <c r="K244" s="11">
        <v>6757122</v>
      </c>
      <c r="L244" s="11">
        <v>1026178</v>
      </c>
      <c r="M244" s="11">
        <v>13842841.7</v>
      </c>
    </row>
    <row r="245" spans="1:2" ht="12.75">
      <c r="A245" s="40"/>
      <c r="B245" s="6"/>
    </row>
  </sheetData>
  <sheetProtection/>
  <mergeCells count="1">
    <mergeCell ref="B1:H1"/>
  </mergeCells>
  <printOptions/>
  <pageMargins left="0" right="0" top="0" bottom="0" header="0.5118110236220472" footer="0.5118110236220472"/>
  <pageSetup horizontalDpi="600" verticalDpi="600" orientation="landscape" paperSize="9" scale="85" r:id="rId1"/>
  <ignoredErrors>
    <ignoredError sqref="B5:B24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8"/>
  <sheetViews>
    <sheetView workbookViewId="0" topLeftCell="A202">
      <selection activeCell="L15" sqref="L15"/>
    </sheetView>
  </sheetViews>
  <sheetFormatPr defaultColWidth="9.00390625" defaultRowHeight="12.75"/>
  <cols>
    <col min="1" max="1" width="4.125" style="23" customWidth="1"/>
    <col min="2" max="2" width="6.00390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8" width="11.75390625" style="1" bestFit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3" customWidth="1"/>
    <col min="14" max="14" width="7.375" style="0" customWidth="1"/>
  </cols>
  <sheetData>
    <row r="1" spans="1:15" ht="12.75">
      <c r="A1" s="44"/>
      <c r="B1" s="59" t="s">
        <v>540</v>
      </c>
      <c r="C1" s="60"/>
      <c r="D1" s="60"/>
      <c r="E1" s="60"/>
      <c r="F1" s="60"/>
      <c r="G1" s="60"/>
      <c r="H1" s="60"/>
      <c r="I1" s="61"/>
      <c r="J1" s="61"/>
      <c r="K1" s="7"/>
      <c r="L1" s="7"/>
      <c r="M1" s="46"/>
      <c r="N1" s="6"/>
      <c r="O1" s="6"/>
    </row>
    <row r="2" spans="1:15" ht="12.75">
      <c r="A2" s="44"/>
      <c r="B2" s="38"/>
      <c r="C2" s="39"/>
      <c r="D2" s="39"/>
      <c r="E2" s="39"/>
      <c r="F2" s="39"/>
      <c r="G2" s="39"/>
      <c r="H2" s="39"/>
      <c r="I2" s="7"/>
      <c r="J2" s="7"/>
      <c r="K2" s="7"/>
      <c r="L2" s="7"/>
      <c r="M2" s="46"/>
      <c r="N2" s="6"/>
      <c r="O2" s="6"/>
    </row>
    <row r="3" spans="1:15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55" t="s">
        <v>535</v>
      </c>
      <c r="M3" s="22" t="s">
        <v>536</v>
      </c>
      <c r="N3" s="51"/>
      <c r="O3" s="6"/>
    </row>
    <row r="4" spans="1:15" ht="12.75">
      <c r="A4" s="25"/>
      <c r="B4" s="10"/>
      <c r="C4" s="45" t="s">
        <v>541</v>
      </c>
      <c r="D4" s="45"/>
      <c r="E4" s="11">
        <v>602779429.3</v>
      </c>
      <c r="F4" s="12">
        <v>96431752.4</v>
      </c>
      <c r="G4" s="12">
        <v>22942035.3</v>
      </c>
      <c r="H4" s="12">
        <v>26756580.4</v>
      </c>
      <c r="I4" s="13">
        <v>1877215</v>
      </c>
      <c r="J4" s="11">
        <v>472888829.2</v>
      </c>
      <c r="K4" s="11">
        <v>6757122</v>
      </c>
      <c r="L4" s="33">
        <v>1026178</v>
      </c>
      <c r="M4" s="11">
        <v>13842841.7</v>
      </c>
      <c r="N4" s="6"/>
      <c r="O4" s="6"/>
    </row>
    <row r="5" spans="1:15" ht="12.75">
      <c r="A5" s="25"/>
      <c r="B5" s="10"/>
      <c r="C5" s="10"/>
      <c r="D5" s="10"/>
      <c r="E5" s="14"/>
      <c r="F5" s="15"/>
      <c r="G5" s="15"/>
      <c r="H5" s="15"/>
      <c r="I5" s="16"/>
      <c r="J5" s="14"/>
      <c r="K5" s="14"/>
      <c r="L5" s="58"/>
      <c r="M5" s="11"/>
      <c r="N5" s="6"/>
      <c r="O5" s="6"/>
    </row>
    <row r="6" spans="1:15" ht="12.75">
      <c r="A6" s="25">
        <v>1</v>
      </c>
      <c r="B6" s="17" t="s">
        <v>305</v>
      </c>
      <c r="C6" s="17" t="s">
        <v>306</v>
      </c>
      <c r="D6" s="17" t="s">
        <v>4</v>
      </c>
      <c r="E6" s="14">
        <v>302628243</v>
      </c>
      <c r="F6" s="14">
        <v>36989763</v>
      </c>
      <c r="G6" s="14">
        <v>360000</v>
      </c>
      <c r="H6" s="14">
        <v>1383199.3</v>
      </c>
      <c r="I6" s="14">
        <v>61910</v>
      </c>
      <c r="J6" s="14">
        <v>262663360</v>
      </c>
      <c r="K6" s="14">
        <v>164319</v>
      </c>
      <c r="L6" s="58">
        <v>60106</v>
      </c>
      <c r="M6" s="11">
        <v>3230619</v>
      </c>
      <c r="N6" s="6"/>
      <c r="O6" s="6"/>
    </row>
    <row r="7" spans="1:15" ht="12.75">
      <c r="A7" s="25">
        <v>2</v>
      </c>
      <c r="B7" s="17" t="s">
        <v>275</v>
      </c>
      <c r="C7" s="17" t="s">
        <v>276</v>
      </c>
      <c r="D7" s="17" t="s">
        <v>4</v>
      </c>
      <c r="E7" s="14">
        <v>71219105</v>
      </c>
      <c r="F7" s="14">
        <v>2024661</v>
      </c>
      <c r="G7" s="14">
        <v>201800</v>
      </c>
      <c r="H7" s="14">
        <v>7204008.7</v>
      </c>
      <c r="I7" s="14">
        <v>540262</v>
      </c>
      <c r="J7" s="14">
        <v>60721487</v>
      </c>
      <c r="K7" s="14">
        <v>1439601</v>
      </c>
      <c r="L7" s="58">
        <v>152346</v>
      </c>
      <c r="M7" s="11">
        <v>2950471</v>
      </c>
      <c r="N7" s="6"/>
      <c r="O7" s="6"/>
    </row>
    <row r="8" spans="1:15" ht="12.75">
      <c r="A8" s="29">
        <v>3</v>
      </c>
      <c r="B8" s="41" t="s">
        <v>76</v>
      </c>
      <c r="C8" s="41" t="s">
        <v>77</v>
      </c>
      <c r="D8" s="41" t="s">
        <v>34</v>
      </c>
      <c r="E8" s="18">
        <v>23724302</v>
      </c>
      <c r="F8" s="18">
        <v>1330156</v>
      </c>
      <c r="G8" s="18">
        <v>520716</v>
      </c>
      <c r="H8" s="18">
        <v>314233.8</v>
      </c>
      <c r="I8" s="18">
        <v>14527</v>
      </c>
      <c r="J8" s="18">
        <v>21962681</v>
      </c>
      <c r="K8" s="18">
        <v>233357</v>
      </c>
      <c r="L8" s="18">
        <v>174738</v>
      </c>
      <c r="M8" s="19">
        <v>1424640</v>
      </c>
      <c r="N8" s="52"/>
      <c r="O8" s="6"/>
    </row>
    <row r="9" spans="1:15" ht="12.75">
      <c r="A9" s="25">
        <v>4</v>
      </c>
      <c r="B9" s="17" t="s">
        <v>8</v>
      </c>
      <c r="C9" s="17" t="s">
        <v>9</v>
      </c>
      <c r="D9" s="17" t="s">
        <v>4</v>
      </c>
      <c r="E9" s="14">
        <v>17542301</v>
      </c>
      <c r="F9" s="14">
        <v>878149.4</v>
      </c>
      <c r="G9" s="14">
        <v>189300</v>
      </c>
      <c r="H9" s="14">
        <v>1549750.6</v>
      </c>
      <c r="I9" s="14">
        <v>97369</v>
      </c>
      <c r="J9" s="14">
        <v>14873239.2</v>
      </c>
      <c r="K9" s="14">
        <v>474654</v>
      </c>
      <c r="L9" s="58">
        <v>49232</v>
      </c>
      <c r="M9" s="11">
        <v>649291.4</v>
      </c>
      <c r="N9" s="6"/>
      <c r="O9" s="6"/>
    </row>
    <row r="10" spans="1:15" ht="12.75">
      <c r="A10" s="25">
        <v>5</v>
      </c>
      <c r="B10" s="17" t="s">
        <v>120</v>
      </c>
      <c r="C10" s="17" t="s">
        <v>121</v>
      </c>
      <c r="D10" s="17" t="s">
        <v>4</v>
      </c>
      <c r="E10" s="14">
        <v>8646839.1</v>
      </c>
      <c r="F10" s="14">
        <v>160730.9</v>
      </c>
      <c r="G10" s="14">
        <v>45600</v>
      </c>
      <c r="H10" s="14">
        <v>2356.9</v>
      </c>
      <c r="I10" s="14">
        <v>77</v>
      </c>
      <c r="J10" s="14">
        <v>8300462.2</v>
      </c>
      <c r="K10" s="14">
        <v>288664</v>
      </c>
      <c r="L10" s="58">
        <v>70469</v>
      </c>
      <c r="M10" s="11">
        <v>550743.9</v>
      </c>
      <c r="N10" s="6"/>
      <c r="O10" s="6"/>
    </row>
    <row r="11" spans="1:15" ht="25.5">
      <c r="A11" s="25">
        <v>6</v>
      </c>
      <c r="B11" s="17" t="s">
        <v>35</v>
      </c>
      <c r="C11" s="17" t="s">
        <v>36</v>
      </c>
      <c r="D11" s="17" t="s">
        <v>37</v>
      </c>
      <c r="E11" s="14">
        <v>5929115</v>
      </c>
      <c r="F11" s="14">
        <v>186845.3</v>
      </c>
      <c r="G11" s="14">
        <v>75000</v>
      </c>
      <c r="H11" s="14">
        <v>354367.49</v>
      </c>
      <c r="I11" s="14">
        <v>15862</v>
      </c>
      <c r="J11" s="14">
        <v>5361051.5</v>
      </c>
      <c r="K11" s="14">
        <v>46914</v>
      </c>
      <c r="L11" s="58">
        <v>13380</v>
      </c>
      <c r="M11" s="11">
        <v>424521.9</v>
      </c>
      <c r="N11" s="6"/>
      <c r="O11" s="6"/>
    </row>
    <row r="12" spans="1:15" ht="12.75">
      <c r="A12" s="25">
        <v>7</v>
      </c>
      <c r="B12" s="17" t="s">
        <v>16</v>
      </c>
      <c r="C12" s="17" t="s">
        <v>17</v>
      </c>
      <c r="D12" s="17" t="s">
        <v>4</v>
      </c>
      <c r="E12" s="14">
        <v>40114370</v>
      </c>
      <c r="F12" s="14">
        <v>26253430</v>
      </c>
      <c r="G12" s="14">
        <v>684653</v>
      </c>
      <c r="H12" s="14">
        <v>4274409.3</v>
      </c>
      <c r="I12" s="14">
        <v>329288</v>
      </c>
      <c r="J12" s="14">
        <v>9470102</v>
      </c>
      <c r="K12" s="14">
        <v>264536</v>
      </c>
      <c r="L12" s="58">
        <v>28728</v>
      </c>
      <c r="M12" s="11">
        <v>415326</v>
      </c>
      <c r="N12" s="6"/>
      <c r="O12" s="6"/>
    </row>
    <row r="13" spans="1:15" ht="12.75">
      <c r="A13" s="25">
        <v>8</v>
      </c>
      <c r="B13" s="17" t="s">
        <v>2</v>
      </c>
      <c r="C13" s="17" t="s">
        <v>3</v>
      </c>
      <c r="D13" s="17" t="s">
        <v>4</v>
      </c>
      <c r="E13" s="14">
        <v>8485545.5</v>
      </c>
      <c r="F13" s="14">
        <v>208190.3</v>
      </c>
      <c r="G13" s="14">
        <v>88500</v>
      </c>
      <c r="H13" s="14">
        <v>1942319</v>
      </c>
      <c r="I13" s="14">
        <v>64811</v>
      </c>
      <c r="J13" s="14">
        <v>6265514.7</v>
      </c>
      <c r="K13" s="14">
        <v>86529</v>
      </c>
      <c r="L13" s="58">
        <v>5879</v>
      </c>
      <c r="M13" s="11">
        <v>243827.9</v>
      </c>
      <c r="N13" s="6"/>
      <c r="O13" s="6"/>
    </row>
    <row r="14" spans="1:15" ht="12.75">
      <c r="A14" s="25">
        <v>9</v>
      </c>
      <c r="B14" s="17" t="s">
        <v>398</v>
      </c>
      <c r="C14" s="17" t="s">
        <v>399</v>
      </c>
      <c r="D14" s="17" t="s">
        <v>4</v>
      </c>
      <c r="E14" s="14">
        <v>4828236.9</v>
      </c>
      <c r="F14" s="14">
        <v>77422.5</v>
      </c>
      <c r="G14" s="14">
        <v>30000</v>
      </c>
      <c r="H14" s="14">
        <v>36863.9</v>
      </c>
      <c r="I14" s="14">
        <v>1583</v>
      </c>
      <c r="J14" s="14">
        <v>4705262.6</v>
      </c>
      <c r="K14" s="14">
        <v>109695</v>
      </c>
      <c r="L14" s="58">
        <v>20055</v>
      </c>
      <c r="M14" s="11">
        <v>236804.4</v>
      </c>
      <c r="N14" s="6"/>
      <c r="O14" s="6"/>
    </row>
    <row r="15" spans="1:15" ht="12.75">
      <c r="A15" s="25">
        <v>10</v>
      </c>
      <c r="B15" s="17" t="s">
        <v>211</v>
      </c>
      <c r="C15" s="17" t="s">
        <v>212</v>
      </c>
      <c r="D15" s="17" t="s">
        <v>190</v>
      </c>
      <c r="E15" s="14">
        <v>1592334</v>
      </c>
      <c r="F15" s="14">
        <v>48389</v>
      </c>
      <c r="G15" s="14">
        <v>30000</v>
      </c>
      <c r="H15" s="20"/>
      <c r="I15" s="20"/>
      <c r="J15" s="14">
        <v>1521975</v>
      </c>
      <c r="K15" s="14">
        <v>60416</v>
      </c>
      <c r="L15" s="58">
        <v>13330</v>
      </c>
      <c r="M15" s="11">
        <v>227974</v>
      </c>
      <c r="N15" s="6"/>
      <c r="O15" s="6"/>
    </row>
    <row r="16" spans="1:15" ht="12.75">
      <c r="A16" s="25">
        <v>11</v>
      </c>
      <c r="B16" s="17" t="s">
        <v>327</v>
      </c>
      <c r="C16" s="17" t="s">
        <v>328</v>
      </c>
      <c r="D16" s="17" t="s">
        <v>329</v>
      </c>
      <c r="E16" s="14">
        <v>7321014.9</v>
      </c>
      <c r="F16" s="14">
        <v>119268</v>
      </c>
      <c r="G16" s="14">
        <v>128000</v>
      </c>
      <c r="H16" s="14">
        <v>874857.3</v>
      </c>
      <c r="I16" s="14">
        <v>47426</v>
      </c>
      <c r="J16" s="14">
        <v>6590505.3</v>
      </c>
      <c r="K16" s="14">
        <v>196163</v>
      </c>
      <c r="L16" s="58">
        <v>13064</v>
      </c>
      <c r="M16" s="11">
        <v>204952</v>
      </c>
      <c r="N16" s="6"/>
      <c r="O16" s="6"/>
    </row>
    <row r="17" spans="1:15" ht="12.75">
      <c r="A17" s="25">
        <v>12</v>
      </c>
      <c r="B17" s="17" t="s">
        <v>361</v>
      </c>
      <c r="C17" s="17" t="s">
        <v>362</v>
      </c>
      <c r="D17" s="17" t="s">
        <v>4</v>
      </c>
      <c r="E17" s="14">
        <v>1638509</v>
      </c>
      <c r="F17" s="14">
        <v>103959</v>
      </c>
      <c r="G17" s="14">
        <v>92300</v>
      </c>
      <c r="H17" s="14">
        <v>20000.9</v>
      </c>
      <c r="I17" s="14">
        <v>2275</v>
      </c>
      <c r="J17" s="14">
        <v>1494291.3</v>
      </c>
      <c r="K17" s="14">
        <v>76170</v>
      </c>
      <c r="L17" s="58">
        <v>26013</v>
      </c>
      <c r="M17" s="11">
        <v>198624.2</v>
      </c>
      <c r="N17" s="6"/>
      <c r="O17" s="6"/>
    </row>
    <row r="18" spans="1:15" ht="12.75">
      <c r="A18" s="25">
        <v>13</v>
      </c>
      <c r="B18" s="17" t="s">
        <v>317</v>
      </c>
      <c r="C18" s="17" t="s">
        <v>318</v>
      </c>
      <c r="D18" s="17" t="s">
        <v>4</v>
      </c>
      <c r="E18" s="14">
        <v>7997558.2</v>
      </c>
      <c r="F18" s="14">
        <v>2038508.6</v>
      </c>
      <c r="G18" s="14">
        <v>328600</v>
      </c>
      <c r="H18" s="14">
        <v>622584.1</v>
      </c>
      <c r="I18" s="14">
        <v>38394</v>
      </c>
      <c r="J18" s="14">
        <v>5176879.8</v>
      </c>
      <c r="K18" s="14">
        <v>207419</v>
      </c>
      <c r="L18" s="58">
        <v>17851</v>
      </c>
      <c r="M18" s="11">
        <v>160119.5</v>
      </c>
      <c r="N18" s="6"/>
      <c r="O18" s="6"/>
    </row>
    <row r="19" spans="1:15" ht="12.75">
      <c r="A19" s="25">
        <v>14</v>
      </c>
      <c r="B19" s="17" t="s">
        <v>402</v>
      </c>
      <c r="C19" s="17" t="s">
        <v>403</v>
      </c>
      <c r="D19" s="17" t="s">
        <v>4</v>
      </c>
      <c r="E19" s="14">
        <v>10618682.8</v>
      </c>
      <c r="F19" s="14">
        <v>51608</v>
      </c>
      <c r="G19" s="14">
        <v>30000</v>
      </c>
      <c r="H19" s="14">
        <v>0</v>
      </c>
      <c r="I19" s="14">
        <v>0</v>
      </c>
      <c r="J19" s="14">
        <v>10410340.9</v>
      </c>
      <c r="K19" s="14">
        <v>62556</v>
      </c>
      <c r="L19" s="58">
        <v>4811</v>
      </c>
      <c r="M19" s="11">
        <v>157017.1</v>
      </c>
      <c r="N19" s="6"/>
      <c r="O19" s="6"/>
    </row>
    <row r="20" spans="1:15" ht="12.75">
      <c r="A20" s="25">
        <v>15</v>
      </c>
      <c r="B20" s="17" t="s">
        <v>430</v>
      </c>
      <c r="C20" s="17" t="s">
        <v>431</v>
      </c>
      <c r="D20" s="17" t="s">
        <v>34</v>
      </c>
      <c r="E20" s="14">
        <v>5748428</v>
      </c>
      <c r="F20" s="14">
        <v>1282884.4</v>
      </c>
      <c r="G20" s="14">
        <v>73000</v>
      </c>
      <c r="H20" s="14">
        <v>64865.4</v>
      </c>
      <c r="I20" s="14">
        <v>2679</v>
      </c>
      <c r="J20" s="14">
        <v>4174464.5</v>
      </c>
      <c r="K20" s="14">
        <v>34059</v>
      </c>
      <c r="L20" s="58">
        <v>10311</v>
      </c>
      <c r="M20" s="11">
        <v>148960.1</v>
      </c>
      <c r="N20" s="6"/>
      <c r="O20" s="6"/>
    </row>
    <row r="21" spans="1:15" ht="12.75">
      <c r="A21" s="25">
        <v>16</v>
      </c>
      <c r="B21" s="17" t="s">
        <v>173</v>
      </c>
      <c r="C21" s="17" t="s">
        <v>174</v>
      </c>
      <c r="D21" s="17" t="s">
        <v>175</v>
      </c>
      <c r="E21" s="14">
        <v>46949</v>
      </c>
      <c r="F21" s="14">
        <v>30996</v>
      </c>
      <c r="G21" s="14">
        <v>30300</v>
      </c>
      <c r="H21" s="14">
        <v>5045.3</v>
      </c>
      <c r="I21" s="14">
        <v>369</v>
      </c>
      <c r="J21" s="14">
        <v>10889</v>
      </c>
      <c r="K21" s="14">
        <v>4270</v>
      </c>
      <c r="L21" s="58">
        <v>12</v>
      </c>
      <c r="M21" s="11">
        <v>147815.6</v>
      </c>
      <c r="N21" s="6"/>
      <c r="O21" s="6"/>
    </row>
    <row r="22" spans="1:15" ht="12.75">
      <c r="A22" s="25">
        <v>17</v>
      </c>
      <c r="B22" s="17" t="s">
        <v>386</v>
      </c>
      <c r="C22" s="17" t="s">
        <v>387</v>
      </c>
      <c r="D22" s="17" t="s">
        <v>4</v>
      </c>
      <c r="E22" s="14">
        <v>6423592</v>
      </c>
      <c r="F22" s="14">
        <v>2300130</v>
      </c>
      <c r="G22" s="14">
        <v>30800</v>
      </c>
      <c r="H22" s="14">
        <v>0</v>
      </c>
      <c r="I22" s="14">
        <v>0</v>
      </c>
      <c r="J22" s="14">
        <v>3896714</v>
      </c>
      <c r="K22" s="14">
        <v>14869</v>
      </c>
      <c r="L22" s="58">
        <v>2161</v>
      </c>
      <c r="M22" s="11">
        <v>136821</v>
      </c>
      <c r="N22" s="6"/>
      <c r="O22" s="6"/>
    </row>
    <row r="23" spans="1:15" ht="12.75">
      <c r="A23" s="25">
        <v>18</v>
      </c>
      <c r="B23" s="17" t="s">
        <v>434</v>
      </c>
      <c r="C23" s="17" t="s">
        <v>435</v>
      </c>
      <c r="D23" s="17" t="s">
        <v>4</v>
      </c>
      <c r="E23" s="14">
        <v>3097675.7</v>
      </c>
      <c r="F23" s="14">
        <v>128977.6</v>
      </c>
      <c r="G23" s="14">
        <v>137181.5</v>
      </c>
      <c r="H23" s="14">
        <v>394237</v>
      </c>
      <c r="I23" s="14">
        <v>30978</v>
      </c>
      <c r="J23" s="14">
        <v>2551834.3</v>
      </c>
      <c r="K23" s="14">
        <v>196773</v>
      </c>
      <c r="L23" s="58">
        <v>16335</v>
      </c>
      <c r="M23" s="11">
        <v>128750.6</v>
      </c>
      <c r="N23" s="6"/>
      <c r="O23" s="6"/>
    </row>
    <row r="24" spans="1:15" ht="12.75">
      <c r="A24" s="25">
        <v>19</v>
      </c>
      <c r="B24" s="17" t="s">
        <v>32</v>
      </c>
      <c r="C24" s="17" t="s">
        <v>33</v>
      </c>
      <c r="D24" s="17" t="s">
        <v>34</v>
      </c>
      <c r="E24" s="14">
        <v>13120370</v>
      </c>
      <c r="F24" s="14">
        <v>10919832</v>
      </c>
      <c r="G24" s="14">
        <v>9775082</v>
      </c>
      <c r="H24" s="14">
        <v>0</v>
      </c>
      <c r="I24" s="14">
        <v>0</v>
      </c>
      <c r="J24" s="14">
        <v>2195290</v>
      </c>
      <c r="K24" s="14">
        <v>16384</v>
      </c>
      <c r="L24" s="58">
        <v>11940</v>
      </c>
      <c r="M24" s="11">
        <v>111341.7</v>
      </c>
      <c r="N24" s="6"/>
      <c r="O24" s="6"/>
    </row>
    <row r="25" spans="1:15" ht="12.75">
      <c r="A25" s="25">
        <v>20</v>
      </c>
      <c r="B25" s="17" t="s">
        <v>249</v>
      </c>
      <c r="C25" s="17" t="s">
        <v>250</v>
      </c>
      <c r="D25" s="17" t="s">
        <v>4</v>
      </c>
      <c r="E25" s="14">
        <v>1955605</v>
      </c>
      <c r="F25" s="14">
        <v>72908</v>
      </c>
      <c r="G25" s="14">
        <v>39500</v>
      </c>
      <c r="H25" s="14">
        <v>0</v>
      </c>
      <c r="I25" s="14">
        <v>0</v>
      </c>
      <c r="J25" s="14">
        <v>1863292</v>
      </c>
      <c r="K25" s="14">
        <v>52582</v>
      </c>
      <c r="L25" s="58">
        <v>10492</v>
      </c>
      <c r="M25" s="11">
        <v>107932</v>
      </c>
      <c r="N25" s="6"/>
      <c r="O25" s="6"/>
    </row>
    <row r="26" spans="1:15" ht="25.5">
      <c r="A26" s="25">
        <v>21</v>
      </c>
      <c r="B26" s="17" t="s">
        <v>404</v>
      </c>
      <c r="C26" s="17" t="s">
        <v>405</v>
      </c>
      <c r="D26" s="17" t="s">
        <v>4</v>
      </c>
      <c r="E26" s="14">
        <v>1465144</v>
      </c>
      <c r="F26" s="14">
        <v>36778</v>
      </c>
      <c r="G26" s="14">
        <v>30000</v>
      </c>
      <c r="H26" s="14">
        <v>33301.93</v>
      </c>
      <c r="I26" s="14">
        <v>2752</v>
      </c>
      <c r="J26" s="14">
        <v>1357891</v>
      </c>
      <c r="K26" s="14">
        <v>19700</v>
      </c>
      <c r="L26" s="58">
        <v>7120</v>
      </c>
      <c r="M26" s="11">
        <v>107882</v>
      </c>
      <c r="N26" s="6"/>
      <c r="O26" s="6"/>
    </row>
    <row r="27" spans="1:15" ht="12.75">
      <c r="A27" s="25">
        <v>22</v>
      </c>
      <c r="B27" s="17" t="s">
        <v>78</v>
      </c>
      <c r="C27" s="17" t="s">
        <v>79</v>
      </c>
      <c r="D27" s="17" t="s">
        <v>80</v>
      </c>
      <c r="E27" s="14">
        <v>2391672.6</v>
      </c>
      <c r="F27" s="14">
        <v>106445.6</v>
      </c>
      <c r="G27" s="14">
        <v>106290</v>
      </c>
      <c r="H27" s="14">
        <v>51483</v>
      </c>
      <c r="I27" s="14">
        <v>2228</v>
      </c>
      <c r="J27" s="14">
        <v>1613478.3</v>
      </c>
      <c r="K27" s="14">
        <v>61880</v>
      </c>
      <c r="L27" s="58">
        <v>16153</v>
      </c>
      <c r="M27" s="11">
        <v>103059.5</v>
      </c>
      <c r="N27" s="6"/>
      <c r="O27" s="6"/>
    </row>
    <row r="28" spans="1:13" ht="25.5">
      <c r="A28" s="25">
        <v>23</v>
      </c>
      <c r="B28" s="17" t="s">
        <v>299</v>
      </c>
      <c r="C28" s="17" t="s">
        <v>300</v>
      </c>
      <c r="D28" s="17" t="s">
        <v>4</v>
      </c>
      <c r="E28" s="14">
        <v>560230</v>
      </c>
      <c r="F28" s="14">
        <v>195619</v>
      </c>
      <c r="G28" s="14">
        <v>40000</v>
      </c>
      <c r="H28" s="14">
        <v>0</v>
      </c>
      <c r="I28" s="14">
        <v>0</v>
      </c>
      <c r="J28" s="14">
        <v>360125</v>
      </c>
      <c r="K28" s="14">
        <v>6976</v>
      </c>
      <c r="L28" s="58">
        <v>1745</v>
      </c>
      <c r="M28" s="11">
        <v>87976</v>
      </c>
    </row>
    <row r="29" spans="1:13" ht="12.75">
      <c r="A29" s="25">
        <v>24</v>
      </c>
      <c r="B29" s="17" t="s">
        <v>244</v>
      </c>
      <c r="C29" s="17" t="s">
        <v>245</v>
      </c>
      <c r="D29" s="17" t="s">
        <v>4</v>
      </c>
      <c r="E29" s="14">
        <v>706030</v>
      </c>
      <c r="F29" s="14">
        <v>77809</v>
      </c>
      <c r="G29" s="14">
        <v>57821.5</v>
      </c>
      <c r="H29" s="14">
        <v>201022</v>
      </c>
      <c r="I29" s="14">
        <v>13688</v>
      </c>
      <c r="J29" s="14">
        <v>413052.9</v>
      </c>
      <c r="K29" s="14">
        <v>113605</v>
      </c>
      <c r="L29" s="58">
        <v>51606</v>
      </c>
      <c r="M29" s="11">
        <v>84295.4</v>
      </c>
    </row>
    <row r="30" spans="1:13" ht="12.75">
      <c r="A30" s="25">
        <v>25</v>
      </c>
      <c r="B30" s="17" t="s">
        <v>73</v>
      </c>
      <c r="C30" s="17" t="s">
        <v>74</v>
      </c>
      <c r="D30" s="17" t="s">
        <v>75</v>
      </c>
      <c r="E30" s="14">
        <v>219843</v>
      </c>
      <c r="F30" s="14">
        <v>51887</v>
      </c>
      <c r="G30" s="14">
        <v>50000</v>
      </c>
      <c r="H30" s="14">
        <v>25287</v>
      </c>
      <c r="I30" s="14">
        <v>1492</v>
      </c>
      <c r="J30" s="14">
        <v>119590</v>
      </c>
      <c r="K30" s="14">
        <v>14714</v>
      </c>
      <c r="L30" s="58">
        <v>7048</v>
      </c>
      <c r="M30" s="11">
        <v>71780</v>
      </c>
    </row>
    <row r="31" spans="1:13" ht="12.75">
      <c r="A31" s="25">
        <v>26</v>
      </c>
      <c r="B31" s="17" t="s">
        <v>43</v>
      </c>
      <c r="C31" s="17" t="s">
        <v>44</v>
      </c>
      <c r="D31" s="17" t="s">
        <v>4</v>
      </c>
      <c r="E31" s="14">
        <v>531160</v>
      </c>
      <c r="F31" s="14">
        <v>84362</v>
      </c>
      <c r="G31" s="14">
        <v>75500</v>
      </c>
      <c r="H31" s="14">
        <v>133297.43</v>
      </c>
      <c r="I31" s="14">
        <v>8732</v>
      </c>
      <c r="J31" s="14">
        <v>310251</v>
      </c>
      <c r="K31" s="14">
        <v>45016</v>
      </c>
      <c r="L31" s="58">
        <v>14489</v>
      </c>
      <c r="M31" s="11">
        <v>61077</v>
      </c>
    </row>
    <row r="32" spans="1:13" ht="12.75">
      <c r="A32" s="25">
        <v>27</v>
      </c>
      <c r="B32" s="17" t="s">
        <v>47</v>
      </c>
      <c r="C32" s="17" t="s">
        <v>48</v>
      </c>
      <c r="D32" s="17" t="s">
        <v>4</v>
      </c>
      <c r="E32" s="14">
        <v>1068901</v>
      </c>
      <c r="F32" s="14">
        <v>228252.9</v>
      </c>
      <c r="G32" s="14">
        <v>5000</v>
      </c>
      <c r="H32" s="20"/>
      <c r="I32" s="20"/>
      <c r="J32" s="14">
        <v>827956.1</v>
      </c>
      <c r="K32" s="14">
        <v>21029</v>
      </c>
      <c r="L32" s="58">
        <v>20313</v>
      </c>
      <c r="M32" s="11">
        <v>59568.7</v>
      </c>
    </row>
    <row r="33" spans="1:13" ht="12.75">
      <c r="A33" s="25">
        <v>28</v>
      </c>
      <c r="B33" s="17" t="s">
        <v>40</v>
      </c>
      <c r="C33" s="17" t="s">
        <v>41</v>
      </c>
      <c r="D33" s="17" t="s">
        <v>42</v>
      </c>
      <c r="E33" s="14">
        <v>2223659</v>
      </c>
      <c r="F33" s="14">
        <v>139869</v>
      </c>
      <c r="G33" s="14">
        <v>119621</v>
      </c>
      <c r="H33" s="14">
        <v>129026.49</v>
      </c>
      <c r="I33" s="14">
        <v>11726</v>
      </c>
      <c r="J33" s="14">
        <v>1933611</v>
      </c>
      <c r="K33" s="14">
        <v>112394</v>
      </c>
      <c r="L33" s="58">
        <v>7589</v>
      </c>
      <c r="M33" s="11">
        <v>58731</v>
      </c>
    </row>
    <row r="34" spans="1:13" ht="12.75">
      <c r="A34" s="25">
        <v>29</v>
      </c>
      <c r="B34" s="17" t="s">
        <v>365</v>
      </c>
      <c r="C34" s="17" t="s">
        <v>366</v>
      </c>
      <c r="D34" s="17" t="s">
        <v>4</v>
      </c>
      <c r="E34" s="14">
        <v>1736204.5</v>
      </c>
      <c r="F34" s="14">
        <v>438819.3</v>
      </c>
      <c r="G34" s="14">
        <v>441902</v>
      </c>
      <c r="H34" s="14">
        <v>143232</v>
      </c>
      <c r="I34" s="14">
        <v>15127</v>
      </c>
      <c r="J34" s="14">
        <v>1114602.8</v>
      </c>
      <c r="K34" s="14">
        <v>128816</v>
      </c>
      <c r="L34" s="58">
        <v>39982</v>
      </c>
      <c r="M34" s="11">
        <v>58214.6</v>
      </c>
    </row>
    <row r="35" spans="1:13" ht="12.75">
      <c r="A35" s="25">
        <v>30</v>
      </c>
      <c r="B35" s="17" t="s">
        <v>133</v>
      </c>
      <c r="C35" s="17" t="s">
        <v>134</v>
      </c>
      <c r="D35" s="17" t="s">
        <v>34</v>
      </c>
      <c r="E35" s="14">
        <v>500545</v>
      </c>
      <c r="F35" s="14">
        <v>7972</v>
      </c>
      <c r="G35" s="14">
        <v>1266</v>
      </c>
      <c r="H35" s="20"/>
      <c r="I35" s="20"/>
      <c r="J35" s="14">
        <v>492562</v>
      </c>
      <c r="K35" s="14">
        <v>3336</v>
      </c>
      <c r="L35" s="58">
        <v>3335</v>
      </c>
      <c r="M35" s="11">
        <v>57771</v>
      </c>
    </row>
    <row r="36" spans="1:13" ht="12.75">
      <c r="A36" s="25">
        <v>31</v>
      </c>
      <c r="B36" s="17" t="s">
        <v>255</v>
      </c>
      <c r="C36" s="17" t="s">
        <v>256</v>
      </c>
      <c r="D36" s="17" t="s">
        <v>83</v>
      </c>
      <c r="E36" s="14">
        <v>466634.2</v>
      </c>
      <c r="F36" s="14">
        <v>46144.3</v>
      </c>
      <c r="G36" s="14">
        <v>33100</v>
      </c>
      <c r="H36" s="20"/>
      <c r="I36" s="20"/>
      <c r="J36" s="14">
        <v>408773.4</v>
      </c>
      <c r="K36" s="14">
        <v>7435</v>
      </c>
      <c r="L36" s="58">
        <v>4832</v>
      </c>
      <c r="M36" s="11">
        <v>51768.2</v>
      </c>
    </row>
    <row r="37" spans="1:13" ht="12.75">
      <c r="A37" s="25">
        <v>32</v>
      </c>
      <c r="B37" s="17" t="s">
        <v>94</v>
      </c>
      <c r="C37" s="17" t="s">
        <v>95</v>
      </c>
      <c r="D37" s="17" t="s">
        <v>24</v>
      </c>
      <c r="E37" s="14">
        <v>1379445</v>
      </c>
      <c r="F37" s="14">
        <v>78402</v>
      </c>
      <c r="G37" s="14">
        <v>31602</v>
      </c>
      <c r="H37" s="14">
        <v>59709</v>
      </c>
      <c r="I37" s="14">
        <v>2919</v>
      </c>
      <c r="J37" s="14">
        <v>1154402</v>
      </c>
      <c r="K37" s="14">
        <v>43087</v>
      </c>
      <c r="L37" s="58">
        <v>4034</v>
      </c>
      <c r="M37" s="11">
        <v>50479</v>
      </c>
    </row>
    <row r="38" spans="1:13" ht="12.75">
      <c r="A38" s="25">
        <v>33</v>
      </c>
      <c r="B38" s="17" t="s">
        <v>436</v>
      </c>
      <c r="C38" s="17" t="s">
        <v>437</v>
      </c>
      <c r="D38" s="17" t="s">
        <v>15</v>
      </c>
      <c r="E38" s="14">
        <v>812407</v>
      </c>
      <c r="F38" s="14">
        <v>50370</v>
      </c>
      <c r="G38" s="14">
        <v>35033.3</v>
      </c>
      <c r="H38" s="14">
        <v>10845</v>
      </c>
      <c r="I38" s="14">
        <v>761</v>
      </c>
      <c r="J38" s="14">
        <v>745121.7</v>
      </c>
      <c r="K38" s="14">
        <v>34756</v>
      </c>
      <c r="L38" s="58">
        <v>4527</v>
      </c>
      <c r="M38" s="11">
        <v>49785.4</v>
      </c>
    </row>
    <row r="39" spans="1:13" ht="12.75">
      <c r="A39" s="25">
        <v>34</v>
      </c>
      <c r="B39" s="17" t="s">
        <v>100</v>
      </c>
      <c r="C39" s="17" t="s">
        <v>101</v>
      </c>
      <c r="D39" s="17" t="s">
        <v>4</v>
      </c>
      <c r="E39" s="14">
        <v>2056140</v>
      </c>
      <c r="F39" s="14">
        <v>61147.4</v>
      </c>
      <c r="G39" s="14">
        <v>170806.7</v>
      </c>
      <c r="H39" s="14">
        <v>1838936.9</v>
      </c>
      <c r="I39" s="14">
        <v>127766</v>
      </c>
      <c r="J39" s="14">
        <v>154850</v>
      </c>
      <c r="K39" s="14">
        <v>18138</v>
      </c>
      <c r="L39" s="58">
        <v>12193</v>
      </c>
      <c r="M39" s="11">
        <v>47665.7</v>
      </c>
    </row>
    <row r="40" spans="1:13" ht="12.75">
      <c r="A40" s="25">
        <v>35</v>
      </c>
      <c r="B40" s="17" t="s">
        <v>315</v>
      </c>
      <c r="C40" s="17" t="s">
        <v>316</v>
      </c>
      <c r="D40" s="17" t="s">
        <v>4</v>
      </c>
      <c r="E40" s="14">
        <v>376316.9</v>
      </c>
      <c r="F40" s="14">
        <v>45281.9</v>
      </c>
      <c r="G40" s="14">
        <v>30000</v>
      </c>
      <c r="H40" s="14">
        <v>9194.4</v>
      </c>
      <c r="I40" s="14">
        <v>412</v>
      </c>
      <c r="J40" s="14">
        <v>320170.8</v>
      </c>
      <c r="K40" s="14">
        <v>32460</v>
      </c>
      <c r="L40" s="58">
        <v>4838</v>
      </c>
      <c r="M40" s="11">
        <v>46618.4</v>
      </c>
    </row>
    <row r="41" spans="1:13" ht="12.75">
      <c r="A41" s="25">
        <v>36</v>
      </c>
      <c r="B41" s="17" t="s">
        <v>376</v>
      </c>
      <c r="C41" s="17" t="s">
        <v>377</v>
      </c>
      <c r="D41" s="17" t="s">
        <v>4</v>
      </c>
      <c r="E41" s="14">
        <v>1262300.8</v>
      </c>
      <c r="F41" s="14">
        <v>156146.5</v>
      </c>
      <c r="G41" s="14">
        <v>100000</v>
      </c>
      <c r="H41" s="14">
        <v>59849.6</v>
      </c>
      <c r="I41" s="14">
        <v>3341</v>
      </c>
      <c r="J41" s="14">
        <v>1022163.7</v>
      </c>
      <c r="K41" s="14">
        <v>27855</v>
      </c>
      <c r="L41" s="58">
        <v>887</v>
      </c>
      <c r="M41" s="11">
        <v>46371.3</v>
      </c>
    </row>
    <row r="42" spans="1:13" ht="12.75">
      <c r="A42" s="25">
        <v>37</v>
      </c>
      <c r="B42" s="17" t="s">
        <v>246</v>
      </c>
      <c r="C42" s="17" t="s">
        <v>247</v>
      </c>
      <c r="D42" s="17" t="s">
        <v>248</v>
      </c>
      <c r="E42" s="14">
        <v>1129863</v>
      </c>
      <c r="F42" s="14">
        <v>74330.2</v>
      </c>
      <c r="G42" s="14">
        <v>34800</v>
      </c>
      <c r="H42" s="14">
        <v>187827.2</v>
      </c>
      <c r="I42" s="14">
        <v>13699</v>
      </c>
      <c r="J42" s="14">
        <v>858222.2</v>
      </c>
      <c r="K42" s="14">
        <v>38546</v>
      </c>
      <c r="L42" s="58">
        <v>5769</v>
      </c>
      <c r="M42" s="11">
        <v>44210.7</v>
      </c>
    </row>
    <row r="43" spans="1:13" ht="12.75">
      <c r="A43" s="25">
        <v>38</v>
      </c>
      <c r="B43" s="17" t="s">
        <v>233</v>
      </c>
      <c r="C43" s="17" t="s">
        <v>234</v>
      </c>
      <c r="D43" s="17" t="s">
        <v>58</v>
      </c>
      <c r="E43" s="14">
        <v>442276</v>
      </c>
      <c r="F43" s="14">
        <v>58505</v>
      </c>
      <c r="G43" s="14">
        <v>50000</v>
      </c>
      <c r="H43" s="14">
        <v>0</v>
      </c>
      <c r="I43" s="14">
        <v>0</v>
      </c>
      <c r="J43" s="14">
        <v>379047.7</v>
      </c>
      <c r="K43" s="14">
        <v>46703</v>
      </c>
      <c r="L43" s="58">
        <v>5157</v>
      </c>
      <c r="M43" s="11">
        <v>37467.5</v>
      </c>
    </row>
    <row r="44" spans="1:13" ht="12.75">
      <c r="A44" s="25">
        <v>39</v>
      </c>
      <c r="B44" s="17" t="s">
        <v>207</v>
      </c>
      <c r="C44" s="17" t="s">
        <v>208</v>
      </c>
      <c r="D44" s="17" t="s">
        <v>55</v>
      </c>
      <c r="E44" s="14">
        <v>1826128.2</v>
      </c>
      <c r="F44" s="14">
        <v>261247.1</v>
      </c>
      <c r="G44" s="14">
        <v>155005</v>
      </c>
      <c r="H44" s="14">
        <v>400776.2</v>
      </c>
      <c r="I44" s="14">
        <v>41647</v>
      </c>
      <c r="J44" s="14">
        <v>1103249.1</v>
      </c>
      <c r="K44" s="14">
        <v>63475</v>
      </c>
      <c r="L44" s="58">
        <v>2733</v>
      </c>
      <c r="M44" s="11">
        <v>35336.1</v>
      </c>
    </row>
    <row r="45" spans="1:13" ht="12.75">
      <c r="A45" s="25">
        <v>40</v>
      </c>
      <c r="B45" s="17" t="s">
        <v>345</v>
      </c>
      <c r="C45" s="17" t="s">
        <v>346</v>
      </c>
      <c r="D45" s="17" t="s">
        <v>347</v>
      </c>
      <c r="E45" s="14">
        <v>2024108</v>
      </c>
      <c r="F45" s="14">
        <v>82506</v>
      </c>
      <c r="G45" s="14">
        <v>71500</v>
      </c>
      <c r="H45" s="14">
        <v>238462.1</v>
      </c>
      <c r="I45" s="14">
        <v>13562</v>
      </c>
      <c r="J45" s="14">
        <v>1671099</v>
      </c>
      <c r="K45" s="14">
        <v>37407</v>
      </c>
      <c r="L45" s="58">
        <v>6016</v>
      </c>
      <c r="M45" s="11">
        <v>33810</v>
      </c>
    </row>
    <row r="46" spans="1:13" ht="12.75">
      <c r="A46" s="25">
        <v>41</v>
      </c>
      <c r="B46" s="17" t="s">
        <v>59</v>
      </c>
      <c r="C46" s="17" t="s">
        <v>60</v>
      </c>
      <c r="D46" s="17" t="s">
        <v>4</v>
      </c>
      <c r="E46" s="14">
        <v>2250031</v>
      </c>
      <c r="F46" s="14">
        <v>35648</v>
      </c>
      <c r="G46" s="14">
        <v>30000</v>
      </c>
      <c r="H46" s="14">
        <v>478319</v>
      </c>
      <c r="I46" s="14">
        <v>18832</v>
      </c>
      <c r="J46" s="14">
        <v>1712796</v>
      </c>
      <c r="K46" s="14">
        <v>172012</v>
      </c>
      <c r="L46" s="58">
        <v>2744</v>
      </c>
      <c r="M46" s="11">
        <v>31089</v>
      </c>
    </row>
    <row r="47" spans="1:13" ht="25.5">
      <c r="A47" s="25">
        <v>42</v>
      </c>
      <c r="B47" s="17" t="s">
        <v>495</v>
      </c>
      <c r="C47" s="17" t="s">
        <v>496</v>
      </c>
      <c r="D47" s="17" t="s">
        <v>170</v>
      </c>
      <c r="E47" s="14">
        <v>341270</v>
      </c>
      <c r="F47" s="14">
        <v>100274</v>
      </c>
      <c r="G47" s="14">
        <v>82000</v>
      </c>
      <c r="H47" s="14">
        <v>0</v>
      </c>
      <c r="I47" s="14">
        <v>0</v>
      </c>
      <c r="J47" s="14">
        <v>190987</v>
      </c>
      <c r="K47" s="14">
        <v>11329</v>
      </c>
      <c r="L47" s="58">
        <v>2273</v>
      </c>
      <c r="M47" s="11">
        <v>30915</v>
      </c>
    </row>
    <row r="48" spans="1:13" ht="12.75">
      <c r="A48" s="25">
        <v>43</v>
      </c>
      <c r="B48" s="17" t="s">
        <v>51</v>
      </c>
      <c r="C48" s="17" t="s">
        <v>52</v>
      </c>
      <c r="D48" s="17" t="s">
        <v>4</v>
      </c>
      <c r="E48" s="14">
        <v>869483</v>
      </c>
      <c r="F48" s="14">
        <v>373641</v>
      </c>
      <c r="G48" s="14">
        <v>344320</v>
      </c>
      <c r="H48" s="20"/>
      <c r="I48" s="20"/>
      <c r="J48" s="14">
        <v>493278</v>
      </c>
      <c r="K48" s="14">
        <v>10049</v>
      </c>
      <c r="L48" s="58">
        <v>2033</v>
      </c>
      <c r="M48" s="11">
        <v>28477</v>
      </c>
    </row>
    <row r="49" spans="1:13" ht="12.75">
      <c r="A49" s="25">
        <v>44</v>
      </c>
      <c r="B49" s="17" t="s">
        <v>29</v>
      </c>
      <c r="C49" s="17" t="s">
        <v>30</v>
      </c>
      <c r="D49" s="17" t="s">
        <v>31</v>
      </c>
      <c r="E49" s="14">
        <v>174110</v>
      </c>
      <c r="F49" s="14">
        <v>23793</v>
      </c>
      <c r="G49" s="14">
        <v>36195</v>
      </c>
      <c r="H49" s="14">
        <v>7179.6</v>
      </c>
      <c r="I49" s="14">
        <v>661</v>
      </c>
      <c r="J49" s="14">
        <v>140220</v>
      </c>
      <c r="K49" s="14">
        <v>9854</v>
      </c>
      <c r="L49" s="58">
        <v>5420</v>
      </c>
      <c r="M49" s="11">
        <v>24228</v>
      </c>
    </row>
    <row r="50" spans="1:13" ht="12.75">
      <c r="A50" s="25">
        <v>45</v>
      </c>
      <c r="B50" s="17" t="s">
        <v>363</v>
      </c>
      <c r="C50" s="17" t="s">
        <v>364</v>
      </c>
      <c r="D50" s="17" t="s">
        <v>15</v>
      </c>
      <c r="E50" s="14">
        <v>279500</v>
      </c>
      <c r="F50" s="14">
        <v>31877</v>
      </c>
      <c r="G50" s="14">
        <v>31350</v>
      </c>
      <c r="H50" s="14">
        <v>6791.6</v>
      </c>
      <c r="I50" s="14">
        <v>598</v>
      </c>
      <c r="J50" s="14">
        <v>238340</v>
      </c>
      <c r="K50" s="14">
        <v>5980</v>
      </c>
      <c r="L50" s="58">
        <v>892</v>
      </c>
      <c r="M50" s="11">
        <v>22446</v>
      </c>
    </row>
    <row r="51" spans="1:13" ht="12.75">
      <c r="A51" s="25">
        <v>46</v>
      </c>
      <c r="B51" s="17" t="s">
        <v>382</v>
      </c>
      <c r="C51" s="17" t="s">
        <v>383</v>
      </c>
      <c r="D51" s="17" t="s">
        <v>24</v>
      </c>
      <c r="E51" s="14">
        <v>117846</v>
      </c>
      <c r="F51" s="14">
        <v>4877</v>
      </c>
      <c r="G51" s="14">
        <v>4300</v>
      </c>
      <c r="H51" s="14">
        <v>0</v>
      </c>
      <c r="I51" s="14">
        <v>0</v>
      </c>
      <c r="J51" s="14">
        <v>110884</v>
      </c>
      <c r="K51" s="14">
        <v>15462</v>
      </c>
      <c r="L51" s="58">
        <v>3377</v>
      </c>
      <c r="M51" s="11">
        <v>21712</v>
      </c>
    </row>
    <row r="52" spans="1:13" ht="12.75">
      <c r="A52" s="25">
        <v>47</v>
      </c>
      <c r="B52" s="17" t="s">
        <v>342</v>
      </c>
      <c r="C52" s="17" t="s">
        <v>343</v>
      </c>
      <c r="D52" s="17" t="s">
        <v>344</v>
      </c>
      <c r="E52" s="14">
        <v>47787</v>
      </c>
      <c r="F52" s="14">
        <v>18820</v>
      </c>
      <c r="G52" s="14">
        <v>30001</v>
      </c>
      <c r="H52" s="14">
        <v>885.8</v>
      </c>
      <c r="I52" s="14">
        <v>93</v>
      </c>
      <c r="J52" s="14">
        <v>24437</v>
      </c>
      <c r="K52" s="14">
        <v>8710</v>
      </c>
      <c r="L52" s="58">
        <v>8152</v>
      </c>
      <c r="M52" s="11">
        <v>21589</v>
      </c>
    </row>
    <row r="53" spans="1:13" ht="12.75">
      <c r="A53" s="25">
        <v>48</v>
      </c>
      <c r="B53" s="17" t="s">
        <v>239</v>
      </c>
      <c r="C53" s="17" t="s">
        <v>240</v>
      </c>
      <c r="D53" s="17" t="s">
        <v>241</v>
      </c>
      <c r="E53" s="14">
        <v>207349.4</v>
      </c>
      <c r="F53" s="14">
        <v>71491.2</v>
      </c>
      <c r="G53" s="14">
        <v>30218.7</v>
      </c>
      <c r="H53" s="14">
        <v>417.5</v>
      </c>
      <c r="I53" s="14">
        <v>26</v>
      </c>
      <c r="J53" s="14">
        <v>125395</v>
      </c>
      <c r="K53" s="14">
        <v>10676</v>
      </c>
      <c r="L53" s="58">
        <v>848</v>
      </c>
      <c r="M53" s="11">
        <v>20280</v>
      </c>
    </row>
    <row r="54" spans="1:13" ht="12.75">
      <c r="A54" s="25">
        <v>49</v>
      </c>
      <c r="B54" s="17" t="s">
        <v>411</v>
      </c>
      <c r="C54" s="17" t="s">
        <v>412</v>
      </c>
      <c r="D54" s="17" t="s">
        <v>4</v>
      </c>
      <c r="E54" s="14">
        <v>1902639</v>
      </c>
      <c r="F54" s="14">
        <v>351371</v>
      </c>
      <c r="G54" s="14">
        <v>202000</v>
      </c>
      <c r="H54" s="20"/>
      <c r="I54" s="20"/>
      <c r="J54" s="14">
        <v>1535333</v>
      </c>
      <c r="K54" s="14">
        <v>2577</v>
      </c>
      <c r="L54" s="58">
        <v>462</v>
      </c>
      <c r="M54" s="11">
        <v>18382.1</v>
      </c>
    </row>
    <row r="55" spans="1:13" ht="12.75">
      <c r="A55" s="25">
        <v>50</v>
      </c>
      <c r="B55" s="17" t="s">
        <v>22</v>
      </c>
      <c r="C55" s="17" t="s">
        <v>23</v>
      </c>
      <c r="D55" s="17" t="s">
        <v>24</v>
      </c>
      <c r="E55" s="14">
        <v>264389.1</v>
      </c>
      <c r="F55" s="14">
        <v>99893.1</v>
      </c>
      <c r="G55" s="14">
        <v>30030</v>
      </c>
      <c r="H55" s="14">
        <v>10858.5</v>
      </c>
      <c r="I55" s="14">
        <v>638</v>
      </c>
      <c r="J55" s="14">
        <v>148449.2</v>
      </c>
      <c r="K55" s="14">
        <v>18613</v>
      </c>
      <c r="L55" s="58">
        <v>529</v>
      </c>
      <c r="M55" s="11">
        <v>18149.6</v>
      </c>
    </row>
    <row r="56" spans="1:13" ht="25.5">
      <c r="A56" s="25">
        <v>51</v>
      </c>
      <c r="B56" s="17" t="s">
        <v>428</v>
      </c>
      <c r="C56" s="17" t="s">
        <v>429</v>
      </c>
      <c r="D56" s="17" t="s">
        <v>427</v>
      </c>
      <c r="E56" s="14">
        <v>784695.2</v>
      </c>
      <c r="F56" s="14">
        <v>63339.8</v>
      </c>
      <c r="G56" s="14">
        <v>56559</v>
      </c>
      <c r="H56" s="14">
        <v>408044.6</v>
      </c>
      <c r="I56" s="14">
        <v>40639</v>
      </c>
      <c r="J56" s="14">
        <v>311130.3</v>
      </c>
      <c r="K56" s="14">
        <v>54082</v>
      </c>
      <c r="L56" s="58">
        <v>2613</v>
      </c>
      <c r="M56" s="11">
        <v>17026.6</v>
      </c>
    </row>
    <row r="57" spans="1:13" ht="12.75">
      <c r="A57" s="25">
        <v>52</v>
      </c>
      <c r="B57" s="17" t="s">
        <v>462</v>
      </c>
      <c r="C57" s="17" t="s">
        <v>463</v>
      </c>
      <c r="D57" s="17" t="s">
        <v>427</v>
      </c>
      <c r="E57" s="14">
        <v>315603</v>
      </c>
      <c r="F57" s="14">
        <v>48612</v>
      </c>
      <c r="G57" s="14">
        <v>39796</v>
      </c>
      <c r="H57" s="14">
        <v>0</v>
      </c>
      <c r="I57" s="14">
        <v>0</v>
      </c>
      <c r="J57" s="14">
        <v>264325</v>
      </c>
      <c r="K57" s="14">
        <v>14306</v>
      </c>
      <c r="L57" s="58">
        <v>3125</v>
      </c>
      <c r="M57" s="11">
        <v>16883</v>
      </c>
    </row>
    <row r="58" spans="1:13" ht="12.75">
      <c r="A58" s="25">
        <v>53</v>
      </c>
      <c r="B58" s="17" t="s">
        <v>458</v>
      </c>
      <c r="C58" s="17" t="s">
        <v>459</v>
      </c>
      <c r="D58" s="17" t="s">
        <v>12</v>
      </c>
      <c r="E58" s="14">
        <v>1378840.5</v>
      </c>
      <c r="F58" s="14">
        <v>344255.4</v>
      </c>
      <c r="G58" s="14">
        <v>340925</v>
      </c>
      <c r="H58" s="14">
        <v>444351.28</v>
      </c>
      <c r="I58" s="14">
        <v>35634</v>
      </c>
      <c r="J58" s="14">
        <v>584169.5</v>
      </c>
      <c r="K58" s="14">
        <v>58972</v>
      </c>
      <c r="L58" s="58">
        <v>3466</v>
      </c>
      <c r="M58" s="11">
        <v>16759.5</v>
      </c>
    </row>
    <row r="59" spans="1:13" ht="12.75">
      <c r="A59" s="25">
        <v>54</v>
      </c>
      <c r="B59" s="17" t="s">
        <v>235</v>
      </c>
      <c r="C59" s="17" t="s">
        <v>236</v>
      </c>
      <c r="D59" s="17" t="s">
        <v>4</v>
      </c>
      <c r="E59" s="14">
        <v>173159</v>
      </c>
      <c r="F59" s="14">
        <v>30122</v>
      </c>
      <c r="G59" s="14">
        <v>32563</v>
      </c>
      <c r="H59" s="20"/>
      <c r="I59" s="20"/>
      <c r="J59" s="14">
        <v>139850</v>
      </c>
      <c r="K59" s="14">
        <v>2034</v>
      </c>
      <c r="L59" s="58">
        <v>1261</v>
      </c>
      <c r="M59" s="11">
        <v>15893</v>
      </c>
    </row>
    <row r="60" spans="1:13" ht="12.75">
      <c r="A60" s="25">
        <v>55</v>
      </c>
      <c r="B60" s="17" t="s">
        <v>152</v>
      </c>
      <c r="C60" s="17" t="s">
        <v>153</v>
      </c>
      <c r="D60" s="17" t="s">
        <v>12</v>
      </c>
      <c r="E60" s="14">
        <v>424363</v>
      </c>
      <c r="F60" s="14">
        <v>32038.6</v>
      </c>
      <c r="G60" s="14">
        <v>31590.2</v>
      </c>
      <c r="H60" s="14">
        <v>19402.6</v>
      </c>
      <c r="I60" s="14">
        <v>2191</v>
      </c>
      <c r="J60" s="14">
        <v>369630.4</v>
      </c>
      <c r="K60" s="14">
        <v>27760</v>
      </c>
      <c r="L60" s="58">
        <v>4937</v>
      </c>
      <c r="M60" s="11">
        <v>14960.8</v>
      </c>
    </row>
    <row r="61" spans="1:13" ht="12.75">
      <c r="A61" s="25">
        <v>56</v>
      </c>
      <c r="B61" s="17" t="s">
        <v>477</v>
      </c>
      <c r="C61" s="17" t="s">
        <v>478</v>
      </c>
      <c r="D61" s="17" t="s">
        <v>4</v>
      </c>
      <c r="E61" s="14">
        <v>631697</v>
      </c>
      <c r="F61" s="14">
        <v>61915</v>
      </c>
      <c r="G61" s="14">
        <v>73579</v>
      </c>
      <c r="H61" s="14">
        <v>6088.7</v>
      </c>
      <c r="I61" s="14">
        <v>193</v>
      </c>
      <c r="J61" s="14">
        <v>544257</v>
      </c>
      <c r="K61" s="14">
        <v>9326</v>
      </c>
      <c r="L61" s="58">
        <v>561</v>
      </c>
      <c r="M61" s="11">
        <v>14546</v>
      </c>
    </row>
    <row r="62" spans="1:13" ht="38.25">
      <c r="A62" s="25">
        <v>57</v>
      </c>
      <c r="B62" s="17" t="s">
        <v>114</v>
      </c>
      <c r="C62" s="17" t="s">
        <v>115</v>
      </c>
      <c r="D62" s="17" t="s">
        <v>4</v>
      </c>
      <c r="E62" s="14">
        <v>367454</v>
      </c>
      <c r="F62" s="14">
        <v>164519</v>
      </c>
      <c r="G62" s="14">
        <v>154000</v>
      </c>
      <c r="H62" s="14">
        <v>5246.7</v>
      </c>
      <c r="I62" s="14">
        <v>249</v>
      </c>
      <c r="J62" s="14">
        <v>192045</v>
      </c>
      <c r="K62" s="14">
        <v>17854</v>
      </c>
      <c r="L62" s="58">
        <v>1696</v>
      </c>
      <c r="M62" s="11">
        <v>14083</v>
      </c>
    </row>
    <row r="63" spans="1:13" ht="12.75">
      <c r="A63" s="25">
        <v>58</v>
      </c>
      <c r="B63" s="17" t="s">
        <v>131</v>
      </c>
      <c r="C63" s="17" t="s">
        <v>132</v>
      </c>
      <c r="D63" s="17" t="s">
        <v>24</v>
      </c>
      <c r="E63" s="14">
        <v>1666574.7</v>
      </c>
      <c r="F63" s="14">
        <v>34898</v>
      </c>
      <c r="G63" s="14">
        <v>30000</v>
      </c>
      <c r="H63" s="14">
        <v>114670.8</v>
      </c>
      <c r="I63" s="14">
        <v>11042</v>
      </c>
      <c r="J63" s="14">
        <v>1510598.1</v>
      </c>
      <c r="K63" s="14">
        <v>71376</v>
      </c>
      <c r="L63" s="58">
        <v>1588</v>
      </c>
      <c r="M63" s="11">
        <v>13990.7</v>
      </c>
    </row>
    <row r="64" spans="1:13" ht="12.75">
      <c r="A64" s="25">
        <v>59</v>
      </c>
      <c r="B64" s="17" t="s">
        <v>406</v>
      </c>
      <c r="C64" s="17" t="s">
        <v>407</v>
      </c>
      <c r="D64" s="17" t="s">
        <v>4</v>
      </c>
      <c r="E64" s="14">
        <v>286412</v>
      </c>
      <c r="F64" s="14">
        <v>57685</v>
      </c>
      <c r="G64" s="14">
        <v>20200</v>
      </c>
      <c r="H64" s="20"/>
      <c r="I64" s="20"/>
      <c r="J64" s="14">
        <v>225439</v>
      </c>
      <c r="K64" s="14">
        <v>303</v>
      </c>
      <c r="L64" s="58">
        <v>281</v>
      </c>
      <c r="M64" s="11">
        <v>13905</v>
      </c>
    </row>
    <row r="65" spans="1:13" ht="12.75">
      <c r="A65" s="25">
        <v>60</v>
      </c>
      <c r="B65" s="17" t="s">
        <v>380</v>
      </c>
      <c r="C65" s="17" t="s">
        <v>381</v>
      </c>
      <c r="D65" s="17" t="s">
        <v>34</v>
      </c>
      <c r="E65" s="14">
        <v>583474</v>
      </c>
      <c r="F65" s="14">
        <v>8546</v>
      </c>
      <c r="G65" s="14">
        <v>5390</v>
      </c>
      <c r="H65" s="20"/>
      <c r="I65" s="20"/>
      <c r="J65" s="14">
        <v>574176</v>
      </c>
      <c r="K65" s="14">
        <v>19898</v>
      </c>
      <c r="L65" s="58">
        <v>2342</v>
      </c>
      <c r="M65" s="11">
        <v>13230</v>
      </c>
    </row>
    <row r="66" spans="1:13" ht="12.75">
      <c r="A66" s="25">
        <v>61</v>
      </c>
      <c r="B66" s="17" t="s">
        <v>149</v>
      </c>
      <c r="C66" s="17" t="s">
        <v>150</v>
      </c>
      <c r="D66" s="17" t="s">
        <v>151</v>
      </c>
      <c r="E66" s="14">
        <v>235921</v>
      </c>
      <c r="F66" s="14">
        <v>53245</v>
      </c>
      <c r="G66" s="14">
        <v>37200</v>
      </c>
      <c r="H66" s="20"/>
      <c r="I66" s="20"/>
      <c r="J66" s="14">
        <v>180272</v>
      </c>
      <c r="K66" s="14">
        <v>27501</v>
      </c>
      <c r="L66" s="58">
        <v>1653</v>
      </c>
      <c r="M66" s="11">
        <v>12828</v>
      </c>
    </row>
    <row r="67" spans="1:13" ht="12.75">
      <c r="A67" s="25">
        <v>62</v>
      </c>
      <c r="B67" s="17" t="s">
        <v>378</v>
      </c>
      <c r="C67" s="17" t="s">
        <v>379</v>
      </c>
      <c r="D67" s="17" t="s">
        <v>4</v>
      </c>
      <c r="E67" s="14">
        <v>186159</v>
      </c>
      <c r="F67" s="14">
        <v>33872</v>
      </c>
      <c r="G67" s="14">
        <v>31252</v>
      </c>
      <c r="H67" s="20"/>
      <c r="I67" s="20"/>
      <c r="J67" s="14">
        <v>151284</v>
      </c>
      <c r="K67" s="14">
        <v>5176</v>
      </c>
      <c r="L67" s="58">
        <v>1410</v>
      </c>
      <c r="M67" s="11">
        <v>12784</v>
      </c>
    </row>
    <row r="68" spans="1:13" ht="12.75">
      <c r="A68" s="25">
        <v>63</v>
      </c>
      <c r="B68" s="17" t="s">
        <v>45</v>
      </c>
      <c r="C68" s="17" t="s">
        <v>46</v>
      </c>
      <c r="D68" s="17" t="s">
        <v>24</v>
      </c>
      <c r="E68" s="14">
        <v>367855</v>
      </c>
      <c r="F68" s="14">
        <v>36090</v>
      </c>
      <c r="G68" s="14">
        <v>34860</v>
      </c>
      <c r="H68" s="14">
        <v>22657.7</v>
      </c>
      <c r="I68" s="14">
        <v>1075</v>
      </c>
      <c r="J68" s="14">
        <v>308099</v>
      </c>
      <c r="K68" s="14">
        <v>16701</v>
      </c>
      <c r="L68" s="58">
        <v>1721</v>
      </c>
      <c r="M68" s="11">
        <v>12403</v>
      </c>
    </row>
    <row r="69" spans="1:13" ht="12.75">
      <c r="A69" s="25">
        <v>64</v>
      </c>
      <c r="B69" s="17" t="s">
        <v>396</v>
      </c>
      <c r="C69" s="17" t="s">
        <v>397</v>
      </c>
      <c r="D69" s="17" t="s">
        <v>4</v>
      </c>
      <c r="E69" s="14">
        <v>523464</v>
      </c>
      <c r="F69" s="14">
        <v>37190</v>
      </c>
      <c r="G69" s="14">
        <v>51840</v>
      </c>
      <c r="H69" s="14">
        <v>166139.6</v>
      </c>
      <c r="I69" s="14">
        <v>7070</v>
      </c>
      <c r="J69" s="14">
        <v>317831</v>
      </c>
      <c r="K69" s="14">
        <v>27776</v>
      </c>
      <c r="L69" s="58">
        <v>1787</v>
      </c>
      <c r="M69" s="11">
        <v>12318.7</v>
      </c>
    </row>
    <row r="70" spans="1:13" ht="12.75">
      <c r="A70" s="25">
        <v>65</v>
      </c>
      <c r="B70" s="17" t="s">
        <v>146</v>
      </c>
      <c r="C70" s="17" t="s">
        <v>147</v>
      </c>
      <c r="D70" s="17" t="s">
        <v>148</v>
      </c>
      <c r="E70" s="14">
        <v>211859</v>
      </c>
      <c r="F70" s="14">
        <v>35860</v>
      </c>
      <c r="G70" s="14">
        <v>35010</v>
      </c>
      <c r="H70" s="20"/>
      <c r="I70" s="20"/>
      <c r="J70" s="14">
        <v>173399</v>
      </c>
      <c r="K70" s="14">
        <v>5057</v>
      </c>
      <c r="L70" s="58">
        <v>850</v>
      </c>
      <c r="M70" s="11">
        <v>11943</v>
      </c>
    </row>
    <row r="71" spans="1:13" ht="12.75">
      <c r="A71" s="25">
        <v>66</v>
      </c>
      <c r="B71" s="17" t="s">
        <v>10</v>
      </c>
      <c r="C71" s="17" t="s">
        <v>11</v>
      </c>
      <c r="D71" s="17" t="s">
        <v>12</v>
      </c>
      <c r="E71" s="14">
        <v>352241</v>
      </c>
      <c r="F71" s="14">
        <v>37063</v>
      </c>
      <c r="G71" s="14">
        <v>39322</v>
      </c>
      <c r="H71" s="14">
        <v>222510</v>
      </c>
      <c r="I71" s="14">
        <v>22107</v>
      </c>
      <c r="J71" s="14">
        <v>86545</v>
      </c>
      <c r="K71" s="14">
        <v>29724</v>
      </c>
      <c r="L71" s="58">
        <v>1243</v>
      </c>
      <c r="M71" s="11">
        <v>11793</v>
      </c>
    </row>
    <row r="72" spans="1:13" ht="12.75">
      <c r="A72" s="25">
        <v>67</v>
      </c>
      <c r="B72" s="17" t="s">
        <v>475</v>
      </c>
      <c r="C72" s="17" t="s">
        <v>476</v>
      </c>
      <c r="D72" s="17" t="s">
        <v>241</v>
      </c>
      <c r="E72" s="14">
        <v>30163</v>
      </c>
      <c r="F72" s="14">
        <v>22140</v>
      </c>
      <c r="G72" s="14">
        <v>21910</v>
      </c>
      <c r="H72" s="20"/>
      <c r="I72" s="20"/>
      <c r="J72" s="14">
        <v>7993</v>
      </c>
      <c r="K72" s="14">
        <v>4062</v>
      </c>
      <c r="L72" s="58">
        <v>72</v>
      </c>
      <c r="M72" s="11">
        <v>11440</v>
      </c>
    </row>
    <row r="73" spans="1:13" ht="12.75">
      <c r="A73" s="25">
        <v>68</v>
      </c>
      <c r="B73" s="17" t="s">
        <v>96</v>
      </c>
      <c r="C73" s="17" t="s">
        <v>97</v>
      </c>
      <c r="D73" s="17" t="s">
        <v>4</v>
      </c>
      <c r="E73" s="14">
        <v>211774</v>
      </c>
      <c r="F73" s="14">
        <v>36830</v>
      </c>
      <c r="G73" s="14">
        <v>31334</v>
      </c>
      <c r="H73" s="20"/>
      <c r="I73" s="20"/>
      <c r="J73" s="14">
        <v>174242</v>
      </c>
      <c r="K73" s="14">
        <v>3069</v>
      </c>
      <c r="L73" s="58">
        <v>419</v>
      </c>
      <c r="M73" s="11">
        <v>11090</v>
      </c>
    </row>
    <row r="74" spans="1:13" ht="12.75">
      <c r="A74" s="25">
        <v>69</v>
      </c>
      <c r="B74" s="17" t="s">
        <v>371</v>
      </c>
      <c r="C74" s="17" t="s">
        <v>372</v>
      </c>
      <c r="D74" s="17" t="s">
        <v>4</v>
      </c>
      <c r="E74" s="14">
        <v>524476.2</v>
      </c>
      <c r="F74" s="14">
        <v>68547.9</v>
      </c>
      <c r="G74" s="14">
        <v>30670</v>
      </c>
      <c r="H74" s="14">
        <v>7903.5</v>
      </c>
      <c r="I74" s="14">
        <v>606</v>
      </c>
      <c r="J74" s="14">
        <v>434484.9</v>
      </c>
      <c r="K74" s="14">
        <v>14185</v>
      </c>
      <c r="L74" s="58">
        <v>10677</v>
      </c>
      <c r="M74" s="11">
        <v>10882.9</v>
      </c>
    </row>
    <row r="75" spans="1:13" ht="25.5">
      <c r="A75" s="25">
        <v>70</v>
      </c>
      <c r="B75" s="17" t="s">
        <v>118</v>
      </c>
      <c r="C75" s="17" t="s">
        <v>119</v>
      </c>
      <c r="D75" s="17" t="s">
        <v>37</v>
      </c>
      <c r="E75" s="14">
        <v>409901</v>
      </c>
      <c r="F75" s="14">
        <v>80622</v>
      </c>
      <c r="G75" s="14">
        <v>82720</v>
      </c>
      <c r="H75" s="14">
        <v>98665.23</v>
      </c>
      <c r="I75" s="14">
        <v>7758</v>
      </c>
      <c r="J75" s="14">
        <v>229684</v>
      </c>
      <c r="K75" s="14">
        <v>31110</v>
      </c>
      <c r="L75" s="58">
        <v>1069</v>
      </c>
      <c r="M75" s="11">
        <v>10586.6</v>
      </c>
    </row>
    <row r="76" spans="1:13" ht="12.75">
      <c r="A76" s="25">
        <v>71</v>
      </c>
      <c r="B76" s="17" t="s">
        <v>384</v>
      </c>
      <c r="C76" s="17" t="s">
        <v>385</v>
      </c>
      <c r="D76" s="17" t="s">
        <v>190</v>
      </c>
      <c r="E76" s="14">
        <v>147289.5</v>
      </c>
      <c r="F76" s="14">
        <v>2411.5</v>
      </c>
      <c r="G76" s="14">
        <v>3000</v>
      </c>
      <c r="H76" s="20"/>
      <c r="I76" s="20"/>
      <c r="J76" s="14">
        <v>143433.7</v>
      </c>
      <c r="K76" s="14">
        <v>19993</v>
      </c>
      <c r="L76" s="58">
        <v>2699</v>
      </c>
      <c r="M76" s="11">
        <v>10469.9</v>
      </c>
    </row>
    <row r="77" spans="1:13" ht="12.75">
      <c r="A77" s="25">
        <v>72</v>
      </c>
      <c r="B77" s="17" t="s">
        <v>415</v>
      </c>
      <c r="C77" s="17" t="s">
        <v>416</v>
      </c>
      <c r="D77" s="17" t="s">
        <v>4</v>
      </c>
      <c r="E77" s="14">
        <v>132002</v>
      </c>
      <c r="F77" s="14">
        <v>6341</v>
      </c>
      <c r="G77" s="14">
        <v>14400</v>
      </c>
      <c r="H77" s="20"/>
      <c r="I77" s="20"/>
      <c r="J77" s="14">
        <v>124219</v>
      </c>
      <c r="K77" s="14">
        <v>15604</v>
      </c>
      <c r="L77" s="58">
        <v>930</v>
      </c>
      <c r="M77" s="11">
        <v>10421</v>
      </c>
    </row>
    <row r="78" spans="1:13" ht="12.75">
      <c r="A78" s="25">
        <v>73</v>
      </c>
      <c r="B78" s="17" t="s">
        <v>56</v>
      </c>
      <c r="C78" s="17" t="s">
        <v>57</v>
      </c>
      <c r="D78" s="17" t="s">
        <v>58</v>
      </c>
      <c r="E78" s="14">
        <v>246801.7</v>
      </c>
      <c r="F78" s="14">
        <v>54883.8</v>
      </c>
      <c r="G78" s="14">
        <v>50020.9</v>
      </c>
      <c r="H78" s="14">
        <v>0</v>
      </c>
      <c r="I78" s="14">
        <v>0</v>
      </c>
      <c r="J78" s="14">
        <v>190655</v>
      </c>
      <c r="K78" s="14">
        <v>15320</v>
      </c>
      <c r="L78" s="58">
        <v>1339</v>
      </c>
      <c r="M78" s="11">
        <v>9551.1</v>
      </c>
    </row>
    <row r="79" spans="1:13" ht="12.75">
      <c r="A79" s="25">
        <v>74</v>
      </c>
      <c r="B79" s="17" t="s">
        <v>225</v>
      </c>
      <c r="C79" s="17" t="s">
        <v>226</v>
      </c>
      <c r="D79" s="17" t="s">
        <v>55</v>
      </c>
      <c r="E79" s="14">
        <v>229606.7</v>
      </c>
      <c r="F79" s="14">
        <v>32055</v>
      </c>
      <c r="G79" s="14">
        <v>35052.6</v>
      </c>
      <c r="H79" s="14">
        <v>85822</v>
      </c>
      <c r="I79" s="14">
        <v>10091</v>
      </c>
      <c r="J79" s="14">
        <v>109833.4</v>
      </c>
      <c r="K79" s="14">
        <v>10857</v>
      </c>
      <c r="L79" s="58">
        <v>3196</v>
      </c>
      <c r="M79" s="11">
        <v>9489.1</v>
      </c>
    </row>
    <row r="80" spans="1:13" ht="12.75">
      <c r="A80" s="25">
        <v>75</v>
      </c>
      <c r="B80" s="17" t="s">
        <v>456</v>
      </c>
      <c r="C80" s="17" t="s">
        <v>457</v>
      </c>
      <c r="D80" s="17" t="s">
        <v>427</v>
      </c>
      <c r="E80" s="14">
        <v>728155</v>
      </c>
      <c r="F80" s="14">
        <v>56633</v>
      </c>
      <c r="G80" s="14">
        <v>55300</v>
      </c>
      <c r="H80" s="14">
        <v>189881</v>
      </c>
      <c r="I80" s="14">
        <v>24489</v>
      </c>
      <c r="J80" s="14">
        <v>464787</v>
      </c>
      <c r="K80" s="14">
        <v>12728</v>
      </c>
      <c r="L80" s="58">
        <v>1676</v>
      </c>
      <c r="M80" s="11">
        <v>9469</v>
      </c>
    </row>
    <row r="81" spans="1:13" ht="12.75">
      <c r="A81" s="25">
        <v>76</v>
      </c>
      <c r="B81" s="17" t="s">
        <v>270</v>
      </c>
      <c r="C81" s="17" t="s">
        <v>271</v>
      </c>
      <c r="D81" s="17" t="s">
        <v>4</v>
      </c>
      <c r="E81" s="14">
        <v>330960</v>
      </c>
      <c r="F81" s="14">
        <v>55021.3</v>
      </c>
      <c r="G81" s="14">
        <v>54000</v>
      </c>
      <c r="H81" s="14">
        <v>4864.8</v>
      </c>
      <c r="I81" s="14">
        <v>313</v>
      </c>
      <c r="J81" s="14">
        <v>269231.2</v>
      </c>
      <c r="K81" s="14">
        <v>5933</v>
      </c>
      <c r="L81" s="58">
        <v>125</v>
      </c>
      <c r="M81" s="11">
        <v>8976.9</v>
      </c>
    </row>
    <row r="82" spans="1:13" ht="25.5">
      <c r="A82" s="25">
        <v>77</v>
      </c>
      <c r="B82" s="17" t="s">
        <v>221</v>
      </c>
      <c r="C82" s="17" t="s">
        <v>222</v>
      </c>
      <c r="D82" s="17" t="s">
        <v>4</v>
      </c>
      <c r="E82" s="14">
        <v>158498.3</v>
      </c>
      <c r="F82" s="14">
        <v>50625</v>
      </c>
      <c r="G82" s="14">
        <v>50000</v>
      </c>
      <c r="H82" s="20"/>
      <c r="I82" s="20"/>
      <c r="J82" s="14">
        <v>106416.4</v>
      </c>
      <c r="K82" s="14">
        <v>667</v>
      </c>
      <c r="L82" s="58">
        <v>316</v>
      </c>
      <c r="M82" s="11">
        <v>7880.3</v>
      </c>
    </row>
    <row r="83" spans="1:13" ht="12.75">
      <c r="A83" s="25">
        <v>78</v>
      </c>
      <c r="B83" s="17" t="s">
        <v>66</v>
      </c>
      <c r="C83" s="17" t="s">
        <v>67</v>
      </c>
      <c r="D83" s="17" t="s">
        <v>4</v>
      </c>
      <c r="E83" s="14">
        <v>92717.4</v>
      </c>
      <c r="F83" s="14">
        <v>13083.5</v>
      </c>
      <c r="G83" s="14">
        <v>4211.4</v>
      </c>
      <c r="H83" s="20"/>
      <c r="I83" s="20"/>
      <c r="J83" s="14">
        <v>79147.2</v>
      </c>
      <c r="K83" s="14">
        <v>1216</v>
      </c>
      <c r="L83" s="58">
        <v>105</v>
      </c>
      <c r="M83" s="11">
        <v>7446</v>
      </c>
    </row>
    <row r="84" spans="1:13" ht="12.75">
      <c r="A84" s="25">
        <v>79</v>
      </c>
      <c r="B84" s="17" t="s">
        <v>417</v>
      </c>
      <c r="C84" s="17" t="s">
        <v>418</v>
      </c>
      <c r="D84" s="17" t="s">
        <v>4</v>
      </c>
      <c r="E84" s="14">
        <v>415138</v>
      </c>
      <c r="F84" s="14">
        <v>30160</v>
      </c>
      <c r="G84" s="14">
        <v>240000</v>
      </c>
      <c r="H84" s="14">
        <v>295318.95</v>
      </c>
      <c r="I84" s="14">
        <v>51775</v>
      </c>
      <c r="J84" s="14">
        <v>64427</v>
      </c>
      <c r="K84" s="14">
        <v>9626</v>
      </c>
      <c r="L84" s="58">
        <v>482</v>
      </c>
      <c r="M84" s="11">
        <v>7298</v>
      </c>
    </row>
    <row r="85" spans="1:13" ht="12.75">
      <c r="A85" s="25">
        <v>80</v>
      </c>
      <c r="B85" s="17" t="s">
        <v>126</v>
      </c>
      <c r="C85" s="17" t="s">
        <v>127</v>
      </c>
      <c r="D85" s="17" t="s">
        <v>128</v>
      </c>
      <c r="E85" s="14">
        <v>256825</v>
      </c>
      <c r="F85" s="14">
        <v>29567</v>
      </c>
      <c r="G85" s="14">
        <v>30130</v>
      </c>
      <c r="H85" s="14">
        <v>129637.9</v>
      </c>
      <c r="I85" s="14">
        <v>8335</v>
      </c>
      <c r="J85" s="14">
        <v>96710</v>
      </c>
      <c r="K85" s="14">
        <v>7861</v>
      </c>
      <c r="L85" s="58">
        <v>1400</v>
      </c>
      <c r="M85" s="11">
        <v>7136</v>
      </c>
    </row>
    <row r="86" spans="1:13" ht="12.75">
      <c r="A86" s="25">
        <v>81</v>
      </c>
      <c r="B86" s="17" t="s">
        <v>444</v>
      </c>
      <c r="C86" s="17" t="s">
        <v>445</v>
      </c>
      <c r="D86" s="17" t="s">
        <v>4</v>
      </c>
      <c r="E86" s="14">
        <v>466383</v>
      </c>
      <c r="F86" s="14">
        <v>3871</v>
      </c>
      <c r="G86" s="14">
        <v>3000</v>
      </c>
      <c r="H86" s="20"/>
      <c r="I86" s="20"/>
      <c r="J86" s="14">
        <v>461261</v>
      </c>
      <c r="K86" s="14">
        <v>8679</v>
      </c>
      <c r="L86" s="58">
        <v>423</v>
      </c>
      <c r="M86" s="11">
        <v>6649</v>
      </c>
    </row>
    <row r="87" spans="1:13" ht="12.75">
      <c r="A87" s="25">
        <v>82</v>
      </c>
      <c r="B87" s="17" t="s">
        <v>158</v>
      </c>
      <c r="C87" s="17" t="s">
        <v>159</v>
      </c>
      <c r="D87" s="17" t="s">
        <v>4</v>
      </c>
      <c r="E87" s="14">
        <v>139499</v>
      </c>
      <c r="F87" s="14">
        <v>53843</v>
      </c>
      <c r="G87" s="14">
        <v>52700</v>
      </c>
      <c r="H87" s="14">
        <v>1006.7</v>
      </c>
      <c r="I87" s="14">
        <v>141</v>
      </c>
      <c r="J87" s="14">
        <v>84487</v>
      </c>
      <c r="K87" s="14">
        <v>3107</v>
      </c>
      <c r="L87" s="58">
        <v>460</v>
      </c>
      <c r="M87" s="11">
        <v>6521</v>
      </c>
    </row>
    <row r="88" spans="1:13" ht="12.75">
      <c r="A88" s="25">
        <v>83</v>
      </c>
      <c r="B88" s="17" t="s">
        <v>203</v>
      </c>
      <c r="C88" s="17" t="s">
        <v>204</v>
      </c>
      <c r="D88" s="17" t="s">
        <v>4</v>
      </c>
      <c r="E88" s="14">
        <v>217186</v>
      </c>
      <c r="F88" s="14">
        <v>34814</v>
      </c>
      <c r="G88" s="14">
        <v>30180</v>
      </c>
      <c r="H88" s="14">
        <v>0</v>
      </c>
      <c r="I88" s="14">
        <v>0</v>
      </c>
      <c r="J88" s="14">
        <v>180985</v>
      </c>
      <c r="K88" s="14">
        <v>1859</v>
      </c>
      <c r="L88" s="58">
        <v>1841</v>
      </c>
      <c r="M88" s="11">
        <v>6078.3</v>
      </c>
    </row>
    <row r="89" spans="1:13" ht="12.75">
      <c r="A89" s="25">
        <v>84</v>
      </c>
      <c r="B89" s="17" t="s">
        <v>295</v>
      </c>
      <c r="C89" s="17" t="s">
        <v>296</v>
      </c>
      <c r="D89" s="17" t="s">
        <v>42</v>
      </c>
      <c r="E89" s="14">
        <v>185371.4</v>
      </c>
      <c r="F89" s="14">
        <v>38205.8</v>
      </c>
      <c r="G89" s="14">
        <v>30000</v>
      </c>
      <c r="H89" s="14">
        <v>25116.2</v>
      </c>
      <c r="I89" s="14">
        <v>1199</v>
      </c>
      <c r="J89" s="14">
        <v>121882.2</v>
      </c>
      <c r="K89" s="14">
        <v>18094</v>
      </c>
      <c r="L89" s="58">
        <v>82</v>
      </c>
      <c r="M89" s="11">
        <v>6001</v>
      </c>
    </row>
    <row r="90" spans="1:13" ht="12.75">
      <c r="A90" s="25">
        <v>85</v>
      </c>
      <c r="B90" s="17" t="s">
        <v>337</v>
      </c>
      <c r="C90" s="17" t="s">
        <v>338</v>
      </c>
      <c r="D90" s="17" t="s">
        <v>190</v>
      </c>
      <c r="E90" s="14">
        <v>76501.8</v>
      </c>
      <c r="F90" s="14">
        <v>4111.7</v>
      </c>
      <c r="G90" s="14">
        <v>2759</v>
      </c>
      <c r="H90" s="20"/>
      <c r="I90" s="20"/>
      <c r="J90" s="14">
        <v>71984.4</v>
      </c>
      <c r="K90" s="14">
        <v>6263</v>
      </c>
      <c r="L90" s="58">
        <v>756</v>
      </c>
      <c r="M90" s="11">
        <v>5969.6</v>
      </c>
    </row>
    <row r="91" spans="1:13" ht="12.75">
      <c r="A91" s="25">
        <v>86</v>
      </c>
      <c r="B91" s="17" t="s">
        <v>277</v>
      </c>
      <c r="C91" s="17" t="s">
        <v>278</v>
      </c>
      <c r="D91" s="17" t="s">
        <v>279</v>
      </c>
      <c r="E91" s="14">
        <v>118118.6</v>
      </c>
      <c r="F91" s="14">
        <v>34833.2</v>
      </c>
      <c r="G91" s="14">
        <v>46000</v>
      </c>
      <c r="H91" s="14">
        <v>0</v>
      </c>
      <c r="I91" s="14">
        <v>0</v>
      </c>
      <c r="J91" s="14">
        <v>83083.9</v>
      </c>
      <c r="K91" s="14">
        <v>5034</v>
      </c>
      <c r="L91" s="58">
        <v>396</v>
      </c>
      <c r="M91" s="11">
        <v>5727.3</v>
      </c>
    </row>
    <row r="92" spans="1:13" ht="12.75">
      <c r="A92" s="25">
        <v>87</v>
      </c>
      <c r="B92" s="17" t="s">
        <v>68</v>
      </c>
      <c r="C92" s="17" t="s">
        <v>69</v>
      </c>
      <c r="D92" s="17" t="s">
        <v>4</v>
      </c>
      <c r="E92" s="14">
        <v>179407</v>
      </c>
      <c r="F92" s="14">
        <v>33674</v>
      </c>
      <c r="G92" s="14">
        <v>36371</v>
      </c>
      <c r="H92" s="14">
        <v>2227.1</v>
      </c>
      <c r="I92" s="14">
        <v>230</v>
      </c>
      <c r="J92" s="14">
        <v>143108</v>
      </c>
      <c r="K92" s="14">
        <v>20762</v>
      </c>
      <c r="L92" s="58">
        <v>1290</v>
      </c>
      <c r="M92" s="11">
        <v>5554</v>
      </c>
    </row>
    <row r="93" spans="1:13" ht="12.75">
      <c r="A93" s="25">
        <v>88</v>
      </c>
      <c r="B93" s="17" t="s">
        <v>421</v>
      </c>
      <c r="C93" s="17" t="s">
        <v>422</v>
      </c>
      <c r="D93" s="17" t="s">
        <v>4</v>
      </c>
      <c r="E93" s="14">
        <v>166316.3</v>
      </c>
      <c r="F93" s="14">
        <v>30179</v>
      </c>
      <c r="G93" s="14">
        <v>30000</v>
      </c>
      <c r="H93" s="20"/>
      <c r="I93" s="20"/>
      <c r="J93" s="14">
        <v>136042.7</v>
      </c>
      <c r="K93" s="14">
        <v>2722</v>
      </c>
      <c r="L93" s="58">
        <v>190</v>
      </c>
      <c r="M93" s="11">
        <v>5447.3</v>
      </c>
    </row>
    <row r="94" spans="1:13" ht="12.75">
      <c r="A94" s="25">
        <v>89</v>
      </c>
      <c r="B94" s="17" t="s">
        <v>259</v>
      </c>
      <c r="C94" s="17" t="s">
        <v>260</v>
      </c>
      <c r="D94" s="17" t="s">
        <v>4</v>
      </c>
      <c r="E94" s="14">
        <v>126305</v>
      </c>
      <c r="F94" s="14">
        <v>90277</v>
      </c>
      <c r="G94" s="14">
        <v>88350</v>
      </c>
      <c r="H94" s="14">
        <v>657</v>
      </c>
      <c r="I94" s="14">
        <v>37</v>
      </c>
      <c r="J94" s="14">
        <v>34933</v>
      </c>
      <c r="K94" s="14">
        <v>14617</v>
      </c>
      <c r="L94" s="58">
        <v>250</v>
      </c>
      <c r="M94" s="11">
        <v>5415</v>
      </c>
    </row>
    <row r="95" spans="1:13" ht="12.75">
      <c r="A95" s="25">
        <v>90</v>
      </c>
      <c r="B95" s="17" t="s">
        <v>261</v>
      </c>
      <c r="C95" s="17" t="s">
        <v>262</v>
      </c>
      <c r="D95" s="17" t="s">
        <v>4</v>
      </c>
      <c r="E95" s="14">
        <v>1733200</v>
      </c>
      <c r="F95" s="14">
        <v>1010125</v>
      </c>
      <c r="G95" s="14">
        <v>925259</v>
      </c>
      <c r="H95" s="14">
        <v>329077.7</v>
      </c>
      <c r="I95" s="14">
        <v>35768</v>
      </c>
      <c r="J95" s="14">
        <v>391111</v>
      </c>
      <c r="K95" s="14">
        <v>29142</v>
      </c>
      <c r="L95" s="58">
        <v>365</v>
      </c>
      <c r="M95" s="11">
        <v>5331</v>
      </c>
    </row>
    <row r="96" spans="1:13" ht="12.75">
      <c r="A96" s="25">
        <v>91</v>
      </c>
      <c r="B96" s="17" t="s">
        <v>179</v>
      </c>
      <c r="C96" s="17" t="s">
        <v>180</v>
      </c>
      <c r="D96" s="17" t="s">
        <v>4</v>
      </c>
      <c r="E96" s="14">
        <v>246348.5</v>
      </c>
      <c r="F96" s="14">
        <v>47380.1</v>
      </c>
      <c r="G96" s="14">
        <v>45622</v>
      </c>
      <c r="H96" s="14">
        <v>0</v>
      </c>
      <c r="I96" s="14">
        <v>0</v>
      </c>
      <c r="J96" s="14">
        <v>197839</v>
      </c>
      <c r="K96" s="14">
        <v>5882</v>
      </c>
      <c r="L96" s="58">
        <v>238</v>
      </c>
      <c r="M96" s="11">
        <v>5184.7</v>
      </c>
    </row>
    <row r="97" spans="1:13" ht="25.5">
      <c r="A97" s="25">
        <v>92</v>
      </c>
      <c r="B97" s="17" t="s">
        <v>53</v>
      </c>
      <c r="C97" s="17" t="s">
        <v>54</v>
      </c>
      <c r="D97" s="17" t="s">
        <v>55</v>
      </c>
      <c r="E97" s="14">
        <v>249501.3</v>
      </c>
      <c r="F97" s="14">
        <v>37334.2</v>
      </c>
      <c r="G97" s="14">
        <v>30290</v>
      </c>
      <c r="H97" s="14">
        <v>8930.56</v>
      </c>
      <c r="I97" s="14">
        <v>499</v>
      </c>
      <c r="J97" s="14">
        <v>170824.4</v>
      </c>
      <c r="K97" s="14">
        <v>14204</v>
      </c>
      <c r="L97" s="58">
        <v>464</v>
      </c>
      <c r="M97" s="11">
        <v>5136.5</v>
      </c>
    </row>
    <row r="98" spans="1:13" ht="12.75">
      <c r="A98" s="25">
        <v>93</v>
      </c>
      <c r="B98" s="17" t="s">
        <v>390</v>
      </c>
      <c r="C98" s="17" t="s">
        <v>391</v>
      </c>
      <c r="D98" s="17" t="s">
        <v>12</v>
      </c>
      <c r="E98" s="14">
        <v>76176.6</v>
      </c>
      <c r="F98" s="14">
        <v>504.1</v>
      </c>
      <c r="G98" s="14">
        <v>483.5</v>
      </c>
      <c r="H98" s="20"/>
      <c r="I98" s="20"/>
      <c r="J98" s="14">
        <v>75340.7</v>
      </c>
      <c r="K98" s="14">
        <v>696</v>
      </c>
      <c r="L98" s="58">
        <v>470</v>
      </c>
      <c r="M98" s="11">
        <v>4963.7</v>
      </c>
    </row>
    <row r="99" spans="1:13" ht="12.75">
      <c r="A99" s="25">
        <v>94</v>
      </c>
      <c r="B99" s="17" t="s">
        <v>124</v>
      </c>
      <c r="C99" s="17" t="s">
        <v>125</v>
      </c>
      <c r="D99" s="17" t="s">
        <v>72</v>
      </c>
      <c r="E99" s="14">
        <v>88650</v>
      </c>
      <c r="F99" s="14">
        <v>31100.88</v>
      </c>
      <c r="G99" s="14">
        <v>31000</v>
      </c>
      <c r="H99" s="14">
        <v>7043.5</v>
      </c>
      <c r="I99" s="14">
        <v>275</v>
      </c>
      <c r="J99" s="14">
        <v>50151.3</v>
      </c>
      <c r="K99" s="14">
        <v>5643</v>
      </c>
      <c r="L99" s="58">
        <v>1221</v>
      </c>
      <c r="M99" s="11">
        <v>4837.6</v>
      </c>
    </row>
    <row r="100" spans="1:13" ht="12.75">
      <c r="A100" s="25">
        <v>95</v>
      </c>
      <c r="B100" s="17" t="s">
        <v>199</v>
      </c>
      <c r="C100" s="17" t="s">
        <v>200</v>
      </c>
      <c r="D100" s="17" t="s">
        <v>58</v>
      </c>
      <c r="E100" s="14">
        <v>189118</v>
      </c>
      <c r="F100" s="14">
        <v>32133</v>
      </c>
      <c r="G100" s="14">
        <v>24643</v>
      </c>
      <c r="H100" s="14">
        <v>47894.7</v>
      </c>
      <c r="I100" s="14">
        <v>5829</v>
      </c>
      <c r="J100" s="14">
        <v>92379.7</v>
      </c>
      <c r="K100" s="14">
        <v>21745</v>
      </c>
      <c r="L100" s="58">
        <v>934</v>
      </c>
      <c r="M100" s="11">
        <v>4634</v>
      </c>
    </row>
    <row r="101" spans="1:13" ht="12.75">
      <c r="A101" s="25">
        <v>96</v>
      </c>
      <c r="B101" s="17" t="s">
        <v>223</v>
      </c>
      <c r="C101" s="17" t="s">
        <v>224</v>
      </c>
      <c r="D101" s="17" t="s">
        <v>4</v>
      </c>
      <c r="E101" s="14">
        <v>152128</v>
      </c>
      <c r="F101" s="14">
        <v>30959</v>
      </c>
      <c r="G101" s="14">
        <v>34840</v>
      </c>
      <c r="H101" s="14">
        <v>22202</v>
      </c>
      <c r="I101" s="14">
        <v>2201</v>
      </c>
      <c r="J101" s="14">
        <v>97130</v>
      </c>
      <c r="K101" s="14">
        <v>6090</v>
      </c>
      <c r="L101" s="58">
        <v>246</v>
      </c>
      <c r="M101" s="11">
        <v>4576</v>
      </c>
    </row>
    <row r="102" spans="1:13" ht="12.75">
      <c r="A102" s="25">
        <v>97</v>
      </c>
      <c r="B102" s="17" t="s">
        <v>139</v>
      </c>
      <c r="C102" s="17" t="s">
        <v>140</v>
      </c>
      <c r="D102" s="17" t="s">
        <v>141</v>
      </c>
      <c r="E102" s="14">
        <v>173075</v>
      </c>
      <c r="F102" s="14">
        <v>112986.9</v>
      </c>
      <c r="G102" s="14">
        <v>32356</v>
      </c>
      <c r="H102" s="14">
        <v>812.8</v>
      </c>
      <c r="I102" s="14">
        <v>32</v>
      </c>
      <c r="J102" s="14">
        <v>58942.3</v>
      </c>
      <c r="K102" s="14">
        <v>5665</v>
      </c>
      <c r="L102" s="58">
        <v>151</v>
      </c>
      <c r="M102" s="11">
        <v>4147.8</v>
      </c>
    </row>
    <row r="103" spans="1:13" ht="12.75">
      <c r="A103" s="25">
        <v>98</v>
      </c>
      <c r="B103" s="17" t="s">
        <v>442</v>
      </c>
      <c r="C103" s="17" t="s">
        <v>443</v>
      </c>
      <c r="D103" s="17" t="s">
        <v>24</v>
      </c>
      <c r="E103" s="14">
        <v>141842</v>
      </c>
      <c r="F103" s="14">
        <v>5122</v>
      </c>
      <c r="G103" s="14">
        <v>3000</v>
      </c>
      <c r="H103" s="20"/>
      <c r="I103" s="20"/>
      <c r="J103" s="14">
        <v>136178</v>
      </c>
      <c r="K103" s="14">
        <v>3156</v>
      </c>
      <c r="L103" s="58">
        <v>308</v>
      </c>
      <c r="M103" s="11">
        <v>4073</v>
      </c>
    </row>
    <row r="104" spans="1:13" ht="12.75">
      <c r="A104" s="25">
        <v>99</v>
      </c>
      <c r="B104" s="17" t="s">
        <v>27</v>
      </c>
      <c r="C104" s="17" t="s">
        <v>28</v>
      </c>
      <c r="D104" s="17" t="s">
        <v>4</v>
      </c>
      <c r="E104" s="14">
        <v>72504</v>
      </c>
      <c r="F104" s="14">
        <v>404</v>
      </c>
      <c r="G104" s="14">
        <v>335</v>
      </c>
      <c r="H104" s="20"/>
      <c r="I104" s="20"/>
      <c r="J104" s="14">
        <v>68261.1</v>
      </c>
      <c r="K104" s="14">
        <v>14043</v>
      </c>
      <c r="L104" s="58">
        <v>433</v>
      </c>
      <c r="M104" s="11">
        <v>3704</v>
      </c>
    </row>
    <row r="105" spans="1:13" ht="12.75">
      <c r="A105" s="25">
        <v>100</v>
      </c>
      <c r="B105" s="17" t="s">
        <v>257</v>
      </c>
      <c r="C105" s="17" t="s">
        <v>258</v>
      </c>
      <c r="D105" s="17" t="s">
        <v>4</v>
      </c>
      <c r="E105" s="14">
        <v>34769</v>
      </c>
      <c r="F105" s="14">
        <v>11530</v>
      </c>
      <c r="G105" s="14">
        <v>8608</v>
      </c>
      <c r="H105" s="20"/>
      <c r="I105" s="20"/>
      <c r="J105" s="14">
        <v>22267.8</v>
      </c>
      <c r="K105" s="14">
        <v>5132</v>
      </c>
      <c r="L105" s="58">
        <v>739</v>
      </c>
      <c r="M105" s="11">
        <v>3692.6</v>
      </c>
    </row>
    <row r="106" spans="1:13" ht="12.75">
      <c r="A106" s="25">
        <v>101</v>
      </c>
      <c r="B106" s="17" t="s">
        <v>352</v>
      </c>
      <c r="C106" s="17" t="s">
        <v>353</v>
      </c>
      <c r="D106" s="17" t="s">
        <v>4</v>
      </c>
      <c r="E106" s="14">
        <v>50528</v>
      </c>
      <c r="F106" s="14">
        <v>27536</v>
      </c>
      <c r="G106" s="14">
        <v>30044</v>
      </c>
      <c r="H106" s="14">
        <v>0</v>
      </c>
      <c r="I106" s="14">
        <v>0</v>
      </c>
      <c r="J106" s="14">
        <v>22970</v>
      </c>
      <c r="K106" s="14">
        <v>6626</v>
      </c>
      <c r="L106" s="58">
        <v>701</v>
      </c>
      <c r="M106" s="11">
        <v>3682</v>
      </c>
    </row>
    <row r="107" spans="1:13" ht="12.75">
      <c r="A107" s="25">
        <v>102</v>
      </c>
      <c r="B107" s="17" t="s">
        <v>111</v>
      </c>
      <c r="C107" s="17" t="s">
        <v>112</v>
      </c>
      <c r="D107" s="17" t="s">
        <v>113</v>
      </c>
      <c r="E107" s="14">
        <v>64143</v>
      </c>
      <c r="F107" s="14">
        <v>3798</v>
      </c>
      <c r="G107" s="14">
        <v>3000</v>
      </c>
      <c r="H107" s="20"/>
      <c r="I107" s="20"/>
      <c r="J107" s="14">
        <v>59966</v>
      </c>
      <c r="K107" s="14">
        <v>339</v>
      </c>
      <c r="L107" s="58">
        <v>140</v>
      </c>
      <c r="M107" s="11">
        <v>3673</v>
      </c>
    </row>
    <row r="108" spans="1:13" ht="12.75">
      <c r="A108" s="25">
        <v>103</v>
      </c>
      <c r="B108" s="17" t="s">
        <v>64</v>
      </c>
      <c r="C108" s="17" t="s">
        <v>65</v>
      </c>
      <c r="D108" s="17" t="s">
        <v>4</v>
      </c>
      <c r="E108" s="14">
        <v>11245.1</v>
      </c>
      <c r="F108" s="14">
        <v>3592</v>
      </c>
      <c r="G108" s="14">
        <v>3300</v>
      </c>
      <c r="H108" s="20"/>
      <c r="I108" s="20"/>
      <c r="J108" s="14">
        <v>7618.4</v>
      </c>
      <c r="K108" s="14">
        <v>606</v>
      </c>
      <c r="L108" s="58">
        <v>30</v>
      </c>
      <c r="M108" s="11">
        <v>3628.4</v>
      </c>
    </row>
    <row r="109" spans="1:13" ht="12.75">
      <c r="A109" s="25">
        <v>104</v>
      </c>
      <c r="B109" s="17" t="s">
        <v>144</v>
      </c>
      <c r="C109" s="17" t="s">
        <v>145</v>
      </c>
      <c r="D109" s="17" t="s">
        <v>4</v>
      </c>
      <c r="E109" s="14">
        <v>120571.2</v>
      </c>
      <c r="F109" s="14">
        <v>53481</v>
      </c>
      <c r="G109" s="14">
        <v>51502</v>
      </c>
      <c r="H109" s="14">
        <v>1171.5</v>
      </c>
      <c r="I109" s="14">
        <v>43</v>
      </c>
      <c r="J109" s="14">
        <v>65866.8</v>
      </c>
      <c r="K109" s="14">
        <v>5025</v>
      </c>
      <c r="L109" s="58">
        <v>65</v>
      </c>
      <c r="M109" s="11">
        <v>3571.4</v>
      </c>
    </row>
    <row r="110" spans="1:13" ht="12.75">
      <c r="A110" s="25">
        <v>105</v>
      </c>
      <c r="B110" s="17" t="s">
        <v>86</v>
      </c>
      <c r="C110" s="17" t="s">
        <v>87</v>
      </c>
      <c r="D110" s="17" t="s">
        <v>4</v>
      </c>
      <c r="E110" s="14">
        <v>858733.4</v>
      </c>
      <c r="F110" s="14">
        <v>71347.4</v>
      </c>
      <c r="G110" s="14">
        <v>188000</v>
      </c>
      <c r="H110" s="14">
        <v>324746.8</v>
      </c>
      <c r="I110" s="14">
        <v>7440</v>
      </c>
      <c r="J110" s="14">
        <v>450691.5</v>
      </c>
      <c r="K110" s="14">
        <v>25325</v>
      </c>
      <c r="L110" s="58">
        <v>269</v>
      </c>
      <c r="M110" s="11">
        <v>3349.1</v>
      </c>
    </row>
    <row r="111" spans="1:13" ht="12.75">
      <c r="A111" s="25">
        <v>106</v>
      </c>
      <c r="B111" s="17" t="s">
        <v>281</v>
      </c>
      <c r="C111" s="17" t="s">
        <v>282</v>
      </c>
      <c r="D111" s="17" t="s">
        <v>283</v>
      </c>
      <c r="E111" s="14">
        <v>41656</v>
      </c>
      <c r="F111" s="14">
        <v>29802</v>
      </c>
      <c r="G111" s="14">
        <v>29800</v>
      </c>
      <c r="H111" s="20"/>
      <c r="I111" s="20"/>
      <c r="J111" s="14">
        <v>11808</v>
      </c>
      <c r="K111" s="14">
        <v>15519</v>
      </c>
      <c r="L111" s="58">
        <v>25</v>
      </c>
      <c r="M111" s="11">
        <v>3220</v>
      </c>
    </row>
    <row r="112" spans="1:13" ht="25.5">
      <c r="A112" s="25">
        <v>107</v>
      </c>
      <c r="B112" s="17" t="s">
        <v>116</v>
      </c>
      <c r="C112" s="17" t="s">
        <v>117</v>
      </c>
      <c r="D112" s="17" t="s">
        <v>4</v>
      </c>
      <c r="E112" s="14">
        <v>78320</v>
      </c>
      <c r="F112" s="14">
        <v>17698</v>
      </c>
      <c r="G112" s="14">
        <v>27874</v>
      </c>
      <c r="H112" s="20"/>
      <c r="I112" s="20"/>
      <c r="J112" s="14">
        <v>60617</v>
      </c>
      <c r="K112" s="14">
        <v>4743</v>
      </c>
      <c r="L112" s="58">
        <v>256</v>
      </c>
      <c r="M112" s="11">
        <v>3151</v>
      </c>
    </row>
    <row r="113" spans="1:13" ht="25.5">
      <c r="A113" s="25">
        <v>108</v>
      </c>
      <c r="B113" s="17" t="s">
        <v>309</v>
      </c>
      <c r="C113" s="17" t="s">
        <v>310</v>
      </c>
      <c r="D113" s="17" t="s">
        <v>12</v>
      </c>
      <c r="E113" s="14">
        <v>63940</v>
      </c>
      <c r="F113" s="14">
        <v>2141</v>
      </c>
      <c r="G113" s="14">
        <v>1600</v>
      </c>
      <c r="H113" s="20"/>
      <c r="I113" s="20"/>
      <c r="J113" s="14">
        <v>61619</v>
      </c>
      <c r="K113" s="14">
        <v>324</v>
      </c>
      <c r="L113" s="58">
        <v>135</v>
      </c>
      <c r="M113" s="11">
        <v>3090</v>
      </c>
    </row>
    <row r="114" spans="1:13" ht="12.75">
      <c r="A114" s="25">
        <v>109</v>
      </c>
      <c r="B114" s="17" t="s">
        <v>70</v>
      </c>
      <c r="C114" s="17" t="s">
        <v>71</v>
      </c>
      <c r="D114" s="17" t="s">
        <v>72</v>
      </c>
      <c r="E114" s="14">
        <v>44214</v>
      </c>
      <c r="F114" s="14">
        <v>458</v>
      </c>
      <c r="G114" s="14">
        <v>1300</v>
      </c>
      <c r="H114" s="20"/>
      <c r="I114" s="20"/>
      <c r="J114" s="14">
        <v>43743</v>
      </c>
      <c r="K114" s="14">
        <v>1694</v>
      </c>
      <c r="L114" s="58">
        <v>232</v>
      </c>
      <c r="M114" s="11">
        <v>3002</v>
      </c>
    </row>
    <row r="115" spans="1:13" ht="12.75">
      <c r="A115" s="25">
        <v>110</v>
      </c>
      <c r="B115" s="17" t="s">
        <v>185</v>
      </c>
      <c r="C115" s="17" t="s">
        <v>186</v>
      </c>
      <c r="D115" s="17" t="s">
        <v>187</v>
      </c>
      <c r="E115" s="14">
        <v>96484.1</v>
      </c>
      <c r="F115" s="14">
        <v>54163</v>
      </c>
      <c r="G115" s="14">
        <v>53000</v>
      </c>
      <c r="H115" s="20"/>
      <c r="I115" s="20"/>
      <c r="J115" s="14">
        <v>41984</v>
      </c>
      <c r="K115" s="14">
        <v>12231</v>
      </c>
      <c r="L115" s="58">
        <v>301</v>
      </c>
      <c r="M115" s="11">
        <v>2972</v>
      </c>
    </row>
    <row r="116" spans="1:13" ht="12.75">
      <c r="A116" s="25">
        <v>111</v>
      </c>
      <c r="B116" s="17" t="s">
        <v>523</v>
      </c>
      <c r="C116" s="17" t="s">
        <v>524</v>
      </c>
      <c r="D116" s="17" t="s">
        <v>4</v>
      </c>
      <c r="E116" s="14">
        <v>1039647</v>
      </c>
      <c r="F116" s="14">
        <v>99439</v>
      </c>
      <c r="G116" s="14">
        <v>81000</v>
      </c>
      <c r="H116" s="20"/>
      <c r="I116" s="20"/>
      <c r="J116" s="14">
        <v>915343</v>
      </c>
      <c r="K116" s="14">
        <v>4425</v>
      </c>
      <c r="L116" s="58">
        <v>12</v>
      </c>
      <c r="M116" s="11">
        <v>2710</v>
      </c>
    </row>
    <row r="117" spans="1:13" ht="12.75">
      <c r="A117" s="25">
        <v>112</v>
      </c>
      <c r="B117" s="17" t="s">
        <v>81</v>
      </c>
      <c r="C117" s="17" t="s">
        <v>82</v>
      </c>
      <c r="D117" s="17" t="s">
        <v>83</v>
      </c>
      <c r="E117" s="14">
        <v>103781</v>
      </c>
      <c r="F117" s="14">
        <v>70218</v>
      </c>
      <c r="G117" s="14">
        <v>70000</v>
      </c>
      <c r="H117" s="20"/>
      <c r="I117" s="20"/>
      <c r="J117" s="14">
        <v>32170</v>
      </c>
      <c r="K117" s="14">
        <v>8647</v>
      </c>
      <c r="L117" s="58">
        <v>670</v>
      </c>
      <c r="M117" s="11">
        <v>2635</v>
      </c>
    </row>
    <row r="118" spans="1:13" ht="12.75">
      <c r="A118" s="25">
        <v>113</v>
      </c>
      <c r="B118" s="17" t="s">
        <v>162</v>
      </c>
      <c r="C118" s="17" t="s">
        <v>163</v>
      </c>
      <c r="D118" s="17" t="s">
        <v>4</v>
      </c>
      <c r="E118" s="14">
        <v>6304</v>
      </c>
      <c r="F118" s="14">
        <v>675</v>
      </c>
      <c r="G118" s="14">
        <v>1096</v>
      </c>
      <c r="H118" s="20"/>
      <c r="I118" s="20"/>
      <c r="J118" s="14">
        <v>5608</v>
      </c>
      <c r="K118" s="14">
        <v>263</v>
      </c>
      <c r="L118" s="58">
        <v>23</v>
      </c>
      <c r="M118" s="11">
        <v>2540</v>
      </c>
    </row>
    <row r="119" spans="1:13" ht="25.5">
      <c r="A119" s="25">
        <v>114</v>
      </c>
      <c r="B119" s="17" t="s">
        <v>176</v>
      </c>
      <c r="C119" s="17" t="s">
        <v>177</v>
      </c>
      <c r="D119" s="17" t="s">
        <v>178</v>
      </c>
      <c r="E119" s="14">
        <v>128420.5</v>
      </c>
      <c r="F119" s="14">
        <v>40206.3</v>
      </c>
      <c r="G119" s="14">
        <v>37119.7</v>
      </c>
      <c r="H119" s="14">
        <v>3247.3</v>
      </c>
      <c r="I119" s="14">
        <v>353</v>
      </c>
      <c r="J119" s="14">
        <v>85764</v>
      </c>
      <c r="K119" s="14">
        <v>18426</v>
      </c>
      <c r="L119" s="58">
        <v>302</v>
      </c>
      <c r="M119" s="11">
        <v>2505.8</v>
      </c>
    </row>
    <row r="120" spans="1:13" ht="12.75">
      <c r="A120" s="25">
        <v>115</v>
      </c>
      <c r="B120" s="17" t="s">
        <v>215</v>
      </c>
      <c r="C120" s="17" t="s">
        <v>216</v>
      </c>
      <c r="D120" s="17" t="s">
        <v>4</v>
      </c>
      <c r="E120" s="14">
        <v>254587</v>
      </c>
      <c r="F120" s="14">
        <v>32852</v>
      </c>
      <c r="G120" s="14">
        <v>36325.1</v>
      </c>
      <c r="H120" s="14">
        <v>162383.2</v>
      </c>
      <c r="I120" s="14">
        <v>11432</v>
      </c>
      <c r="J120" s="14">
        <v>54095.5</v>
      </c>
      <c r="K120" s="14">
        <v>9218</v>
      </c>
      <c r="L120" s="58">
        <v>68</v>
      </c>
      <c r="M120" s="11">
        <v>2368</v>
      </c>
    </row>
    <row r="121" spans="1:13" ht="12.75">
      <c r="A121" s="25">
        <v>116</v>
      </c>
      <c r="B121" s="17" t="s">
        <v>339</v>
      </c>
      <c r="C121" s="17" t="s">
        <v>340</v>
      </c>
      <c r="D121" s="17" t="s">
        <v>341</v>
      </c>
      <c r="E121" s="14">
        <v>42472</v>
      </c>
      <c r="F121" s="14">
        <v>1908</v>
      </c>
      <c r="G121" s="14">
        <v>1260</v>
      </c>
      <c r="H121" s="20"/>
      <c r="I121" s="20"/>
      <c r="J121" s="14">
        <v>40338</v>
      </c>
      <c r="K121" s="14">
        <v>2432</v>
      </c>
      <c r="L121" s="58">
        <v>1274</v>
      </c>
      <c r="M121" s="11">
        <v>2350</v>
      </c>
    </row>
    <row r="122" spans="1:13" ht="12.75">
      <c r="A122" s="25">
        <v>117</v>
      </c>
      <c r="B122" s="17" t="s">
        <v>293</v>
      </c>
      <c r="C122" s="17" t="s">
        <v>294</v>
      </c>
      <c r="D122" s="17" t="s">
        <v>24</v>
      </c>
      <c r="E122" s="14">
        <v>21421</v>
      </c>
      <c r="F122" s="14">
        <v>362</v>
      </c>
      <c r="G122" s="14">
        <v>196</v>
      </c>
      <c r="H122" s="20"/>
      <c r="I122" s="20"/>
      <c r="J122" s="14">
        <v>20953</v>
      </c>
      <c r="K122" s="14">
        <v>2670</v>
      </c>
      <c r="L122" s="58">
        <v>88</v>
      </c>
      <c r="M122" s="11">
        <v>2318</v>
      </c>
    </row>
    <row r="123" spans="1:13" ht="12.75">
      <c r="A123" s="25">
        <v>118</v>
      </c>
      <c r="B123" s="17" t="s">
        <v>171</v>
      </c>
      <c r="C123" s="17" t="s">
        <v>172</v>
      </c>
      <c r="D123" s="17" t="s">
        <v>4</v>
      </c>
      <c r="E123" s="14">
        <v>5687</v>
      </c>
      <c r="F123" s="14">
        <v>-5</v>
      </c>
      <c r="G123" s="14">
        <v>3000</v>
      </c>
      <c r="H123" s="20"/>
      <c r="I123" s="20"/>
      <c r="J123" s="14">
        <v>5378</v>
      </c>
      <c r="K123" s="14">
        <v>2923</v>
      </c>
      <c r="L123" s="58">
        <v>99</v>
      </c>
      <c r="M123" s="11">
        <v>2219</v>
      </c>
    </row>
    <row r="124" spans="1:13" ht="12.75">
      <c r="A124" s="25">
        <v>119</v>
      </c>
      <c r="B124" s="17" t="s">
        <v>154</v>
      </c>
      <c r="C124" s="17" t="s">
        <v>155</v>
      </c>
      <c r="D124" s="17" t="s">
        <v>4</v>
      </c>
      <c r="E124" s="14">
        <v>141506.1</v>
      </c>
      <c r="F124" s="14">
        <v>34315.3</v>
      </c>
      <c r="G124" s="14">
        <v>30000</v>
      </c>
      <c r="H124" s="20"/>
      <c r="I124" s="20"/>
      <c r="J124" s="14">
        <v>107047.1</v>
      </c>
      <c r="K124" s="14">
        <v>363</v>
      </c>
      <c r="L124" s="58">
        <v>82</v>
      </c>
      <c r="M124" s="11">
        <v>2097.9</v>
      </c>
    </row>
    <row r="125" spans="1:13" ht="25.5">
      <c r="A125" s="25">
        <v>120</v>
      </c>
      <c r="B125" s="17" t="s">
        <v>191</v>
      </c>
      <c r="C125" s="17" t="s">
        <v>192</v>
      </c>
      <c r="D125" s="17" t="s">
        <v>4</v>
      </c>
      <c r="E125" s="14">
        <v>158909</v>
      </c>
      <c r="F125" s="14">
        <v>56459.1</v>
      </c>
      <c r="G125" s="14">
        <v>51000</v>
      </c>
      <c r="H125" s="14">
        <v>1131.4</v>
      </c>
      <c r="I125" s="14">
        <v>93</v>
      </c>
      <c r="J125" s="14">
        <v>101098.9</v>
      </c>
      <c r="K125" s="14">
        <v>6473</v>
      </c>
      <c r="L125" s="58">
        <v>463</v>
      </c>
      <c r="M125" s="11">
        <v>2075.8</v>
      </c>
    </row>
    <row r="126" spans="1:13" ht="12.75">
      <c r="A126" s="25">
        <v>121</v>
      </c>
      <c r="B126" s="17" t="s">
        <v>227</v>
      </c>
      <c r="C126" s="17" t="s">
        <v>228</v>
      </c>
      <c r="D126" s="17" t="s">
        <v>4</v>
      </c>
      <c r="E126" s="14">
        <v>96097</v>
      </c>
      <c r="F126" s="14">
        <v>872</v>
      </c>
      <c r="G126" s="14">
        <v>200</v>
      </c>
      <c r="H126" s="20"/>
      <c r="I126" s="20"/>
      <c r="J126" s="14">
        <v>93420</v>
      </c>
      <c r="K126" s="14">
        <v>13109</v>
      </c>
      <c r="L126" s="58">
        <v>2999</v>
      </c>
      <c r="M126" s="11">
        <v>2059</v>
      </c>
    </row>
    <row r="127" spans="1:13" ht="12.75">
      <c r="A127" s="25">
        <v>122</v>
      </c>
      <c r="B127" s="17" t="s">
        <v>266</v>
      </c>
      <c r="C127" s="17" t="s">
        <v>267</v>
      </c>
      <c r="D127" s="17" t="s">
        <v>7</v>
      </c>
      <c r="E127" s="14">
        <v>14350</v>
      </c>
      <c r="F127" s="14">
        <v>2964</v>
      </c>
      <c r="G127" s="14">
        <v>3001</v>
      </c>
      <c r="H127" s="20"/>
      <c r="I127" s="20"/>
      <c r="J127" s="14">
        <v>10950.5</v>
      </c>
      <c r="K127" s="14">
        <v>1217</v>
      </c>
      <c r="L127" s="58">
        <v>16</v>
      </c>
      <c r="M127" s="11">
        <v>1766</v>
      </c>
    </row>
    <row r="128" spans="1:13" ht="12.75">
      <c r="A128" s="25">
        <v>123</v>
      </c>
      <c r="B128" s="17" t="s">
        <v>301</v>
      </c>
      <c r="C128" s="17" t="s">
        <v>302</v>
      </c>
      <c r="D128" s="17" t="s">
        <v>4</v>
      </c>
      <c r="E128" s="14">
        <v>51979</v>
      </c>
      <c r="F128" s="14">
        <v>11884</v>
      </c>
      <c r="G128" s="14">
        <v>7500</v>
      </c>
      <c r="H128" s="20"/>
      <c r="I128" s="20"/>
      <c r="J128" s="14">
        <v>39772</v>
      </c>
      <c r="K128" s="14">
        <v>5272</v>
      </c>
      <c r="L128" s="58">
        <v>59</v>
      </c>
      <c r="M128" s="11">
        <v>1713</v>
      </c>
    </row>
    <row r="129" spans="1:13" ht="12.75">
      <c r="A129" s="25">
        <v>124</v>
      </c>
      <c r="B129" s="17" t="s">
        <v>479</v>
      </c>
      <c r="C129" s="17" t="s">
        <v>480</v>
      </c>
      <c r="D129" s="17" t="s">
        <v>24</v>
      </c>
      <c r="E129" s="14">
        <v>69208</v>
      </c>
      <c r="F129" s="14">
        <v>52592</v>
      </c>
      <c r="G129" s="14">
        <v>51860</v>
      </c>
      <c r="H129" s="14">
        <v>0</v>
      </c>
      <c r="I129" s="14">
        <v>0</v>
      </c>
      <c r="J129" s="14">
        <v>14217</v>
      </c>
      <c r="K129" s="14">
        <v>7263</v>
      </c>
      <c r="L129" s="58">
        <v>160</v>
      </c>
      <c r="M129" s="11">
        <v>1668.5</v>
      </c>
    </row>
    <row r="130" spans="1:13" ht="12.75">
      <c r="A130" s="25">
        <v>125</v>
      </c>
      <c r="B130" s="17" t="s">
        <v>322</v>
      </c>
      <c r="C130" s="17" t="s">
        <v>323</v>
      </c>
      <c r="D130" s="17" t="s">
        <v>141</v>
      </c>
      <c r="E130" s="14">
        <v>163288</v>
      </c>
      <c r="F130" s="14">
        <v>38862.1</v>
      </c>
      <c r="G130" s="14">
        <v>33370</v>
      </c>
      <c r="H130" s="14">
        <v>25252.8</v>
      </c>
      <c r="I130" s="14">
        <v>929</v>
      </c>
      <c r="J130" s="14">
        <v>97941.2</v>
      </c>
      <c r="K130" s="14">
        <v>24023</v>
      </c>
      <c r="L130" s="58">
        <v>2</v>
      </c>
      <c r="M130" s="11">
        <v>1632.1</v>
      </c>
    </row>
    <row r="131" spans="1:13" ht="12.75">
      <c r="A131" s="25">
        <v>126</v>
      </c>
      <c r="B131" s="17" t="s">
        <v>369</v>
      </c>
      <c r="C131" s="17" t="s">
        <v>370</v>
      </c>
      <c r="D131" s="17" t="s">
        <v>4</v>
      </c>
      <c r="E131" s="14">
        <v>12411</v>
      </c>
      <c r="F131" s="14">
        <v>7982.6</v>
      </c>
      <c r="G131" s="14">
        <v>4001.3</v>
      </c>
      <c r="H131" s="20"/>
      <c r="I131" s="20"/>
      <c r="J131" s="14">
        <v>4425</v>
      </c>
      <c r="K131" s="14">
        <v>1536</v>
      </c>
      <c r="L131" s="58">
        <v>734</v>
      </c>
      <c r="M131" s="11">
        <v>1631</v>
      </c>
    </row>
    <row r="132" spans="1:13" ht="12.75">
      <c r="A132" s="25">
        <v>127</v>
      </c>
      <c r="B132" s="17" t="s">
        <v>18</v>
      </c>
      <c r="C132" s="17" t="s">
        <v>19</v>
      </c>
      <c r="D132" s="17" t="s">
        <v>4</v>
      </c>
      <c r="E132" s="14">
        <v>337252</v>
      </c>
      <c r="F132" s="14">
        <v>36828</v>
      </c>
      <c r="G132" s="14">
        <v>30000</v>
      </c>
      <c r="H132" s="14">
        <v>49851.4</v>
      </c>
      <c r="I132" s="14">
        <v>3755</v>
      </c>
      <c r="J132" s="14">
        <v>250407</v>
      </c>
      <c r="K132" s="14">
        <v>13285</v>
      </c>
      <c r="L132" s="58">
        <v>153</v>
      </c>
      <c r="M132" s="11">
        <v>1427</v>
      </c>
    </row>
    <row r="133" spans="1:13" ht="12.75">
      <c r="A133" s="25">
        <v>128</v>
      </c>
      <c r="B133" s="17" t="s">
        <v>289</v>
      </c>
      <c r="C133" s="17" t="s">
        <v>290</v>
      </c>
      <c r="D133" s="17" t="s">
        <v>248</v>
      </c>
      <c r="E133" s="14">
        <v>44195</v>
      </c>
      <c r="F133" s="14">
        <v>1754</v>
      </c>
      <c r="G133" s="14">
        <v>2000</v>
      </c>
      <c r="H133" s="20"/>
      <c r="I133" s="20"/>
      <c r="J133" s="14">
        <v>41710</v>
      </c>
      <c r="K133" s="14">
        <v>1311</v>
      </c>
      <c r="L133" s="58">
        <v>156</v>
      </c>
      <c r="M133" s="11">
        <v>1344</v>
      </c>
    </row>
    <row r="134" spans="1:13" ht="12.75">
      <c r="A134" s="25">
        <v>129</v>
      </c>
      <c r="B134" s="17" t="s">
        <v>5</v>
      </c>
      <c r="C134" s="17" t="s">
        <v>6</v>
      </c>
      <c r="D134" s="17" t="s">
        <v>7</v>
      </c>
      <c r="E134" s="14">
        <v>72620</v>
      </c>
      <c r="F134" s="14">
        <v>31548</v>
      </c>
      <c r="G134" s="14">
        <v>33235</v>
      </c>
      <c r="H134" s="14">
        <v>0</v>
      </c>
      <c r="I134" s="14">
        <v>0</v>
      </c>
      <c r="J134" s="14">
        <v>41072</v>
      </c>
      <c r="K134" s="14">
        <v>12356</v>
      </c>
      <c r="L134" s="58">
        <v>15</v>
      </c>
      <c r="M134" s="11">
        <v>1263</v>
      </c>
    </row>
    <row r="135" spans="1:13" ht="12.75">
      <c r="A135" s="25">
        <v>130</v>
      </c>
      <c r="B135" s="17" t="s">
        <v>394</v>
      </c>
      <c r="C135" s="17" t="s">
        <v>395</v>
      </c>
      <c r="D135" s="17" t="s">
        <v>175</v>
      </c>
      <c r="E135" s="14">
        <v>48282.6</v>
      </c>
      <c r="F135" s="14">
        <v>34309.2</v>
      </c>
      <c r="G135" s="14">
        <v>31500</v>
      </c>
      <c r="H135" s="20"/>
      <c r="I135" s="20"/>
      <c r="J135" s="14">
        <v>12217.8</v>
      </c>
      <c r="K135" s="14">
        <v>1072</v>
      </c>
      <c r="L135" s="58">
        <v>22</v>
      </c>
      <c r="M135" s="11">
        <v>1154.8</v>
      </c>
    </row>
    <row r="136" spans="1:13" ht="12.75">
      <c r="A136" s="25">
        <v>131</v>
      </c>
      <c r="B136" s="17" t="s">
        <v>330</v>
      </c>
      <c r="C136" s="17" t="s">
        <v>331</v>
      </c>
      <c r="D136" s="17" t="s">
        <v>4</v>
      </c>
      <c r="E136" s="14">
        <v>1120</v>
      </c>
      <c r="F136" s="14">
        <v>793</v>
      </c>
      <c r="G136" s="14">
        <v>1000</v>
      </c>
      <c r="H136" s="20"/>
      <c r="I136" s="20"/>
      <c r="J136" s="14">
        <v>107</v>
      </c>
      <c r="K136" s="14">
        <v>143</v>
      </c>
      <c r="L136" s="58">
        <v>143</v>
      </c>
      <c r="M136" s="11">
        <v>1111</v>
      </c>
    </row>
    <row r="137" spans="1:13" ht="12.75">
      <c r="A137" s="25">
        <v>132</v>
      </c>
      <c r="B137" s="17" t="s">
        <v>209</v>
      </c>
      <c r="C137" s="17" t="s">
        <v>210</v>
      </c>
      <c r="D137" s="17" t="s">
        <v>4</v>
      </c>
      <c r="E137" s="14">
        <v>817119.4</v>
      </c>
      <c r="F137" s="14">
        <v>1351</v>
      </c>
      <c r="G137" s="14">
        <v>21</v>
      </c>
      <c r="H137" s="20"/>
      <c r="I137" s="20"/>
      <c r="J137" s="14">
        <v>77882.9</v>
      </c>
      <c r="K137" s="14">
        <v>1682</v>
      </c>
      <c r="L137" s="58">
        <v>16</v>
      </c>
      <c r="M137" s="11">
        <v>1085.8</v>
      </c>
    </row>
    <row r="138" spans="1:13" ht="12.75">
      <c r="A138" s="25">
        <v>133</v>
      </c>
      <c r="B138" s="17" t="s">
        <v>102</v>
      </c>
      <c r="C138" s="17" t="s">
        <v>103</v>
      </c>
      <c r="D138" s="17" t="s">
        <v>4</v>
      </c>
      <c r="E138" s="14">
        <v>227988</v>
      </c>
      <c r="F138" s="14">
        <v>51084</v>
      </c>
      <c r="G138" s="14">
        <v>51737</v>
      </c>
      <c r="H138" s="14">
        <v>0</v>
      </c>
      <c r="I138" s="14">
        <v>0</v>
      </c>
      <c r="J138" s="14">
        <v>176729</v>
      </c>
      <c r="K138" s="14">
        <v>5029</v>
      </c>
      <c r="L138" s="58">
        <v>98</v>
      </c>
      <c r="M138" s="11">
        <v>1025</v>
      </c>
    </row>
    <row r="139" spans="1:13" ht="12.75">
      <c r="A139" s="25">
        <v>134</v>
      </c>
      <c r="B139" s="17" t="s">
        <v>373</v>
      </c>
      <c r="C139" s="17" t="s">
        <v>374</v>
      </c>
      <c r="D139" s="17" t="s">
        <v>375</v>
      </c>
      <c r="E139" s="14">
        <v>44596</v>
      </c>
      <c r="F139" s="14">
        <v>31028</v>
      </c>
      <c r="G139" s="14">
        <v>29000</v>
      </c>
      <c r="H139" s="20"/>
      <c r="I139" s="20"/>
      <c r="J139" s="14">
        <v>13568</v>
      </c>
      <c r="K139" s="14">
        <v>3876</v>
      </c>
      <c r="L139" s="58">
        <v>29</v>
      </c>
      <c r="M139" s="11">
        <v>1017</v>
      </c>
    </row>
    <row r="140" spans="1:13" ht="12.75">
      <c r="A140" s="25">
        <v>135</v>
      </c>
      <c r="B140" s="17" t="s">
        <v>280</v>
      </c>
      <c r="C140" s="17" t="s">
        <v>252</v>
      </c>
      <c r="D140" s="17" t="s">
        <v>279</v>
      </c>
      <c r="E140" s="14">
        <v>17932</v>
      </c>
      <c r="F140" s="14">
        <v>2935</v>
      </c>
      <c r="G140" s="14">
        <v>3000</v>
      </c>
      <c r="H140" s="20"/>
      <c r="I140" s="20"/>
      <c r="J140" s="14">
        <v>14764</v>
      </c>
      <c r="K140" s="14">
        <v>1308</v>
      </c>
      <c r="L140" s="58">
        <v>40</v>
      </c>
      <c r="M140" s="11">
        <v>990</v>
      </c>
    </row>
    <row r="141" spans="1:13" ht="12.75">
      <c r="A141" s="25">
        <v>136</v>
      </c>
      <c r="B141" s="17" t="s">
        <v>438</v>
      </c>
      <c r="C141" s="17" t="s">
        <v>439</v>
      </c>
      <c r="D141" s="17" t="s">
        <v>4</v>
      </c>
      <c r="E141" s="14">
        <v>28568</v>
      </c>
      <c r="F141" s="14">
        <v>4584</v>
      </c>
      <c r="G141" s="14">
        <v>4500</v>
      </c>
      <c r="H141" s="20"/>
      <c r="I141" s="20"/>
      <c r="J141" s="14">
        <v>23730</v>
      </c>
      <c r="K141" s="14">
        <v>618</v>
      </c>
      <c r="L141" s="58">
        <v>27</v>
      </c>
      <c r="M141" s="11">
        <v>973</v>
      </c>
    </row>
    <row r="142" spans="1:13" ht="12.75">
      <c r="A142" s="25">
        <v>137</v>
      </c>
      <c r="B142" s="17" t="s">
        <v>274</v>
      </c>
      <c r="C142" s="17" t="s">
        <v>123</v>
      </c>
      <c r="D142" s="17" t="s">
        <v>190</v>
      </c>
      <c r="E142" s="14">
        <v>316456.3</v>
      </c>
      <c r="F142" s="14">
        <v>242592.7</v>
      </c>
      <c r="G142" s="14">
        <v>33600</v>
      </c>
      <c r="H142" s="20"/>
      <c r="I142" s="20"/>
      <c r="J142" s="14">
        <v>72141.4</v>
      </c>
      <c r="K142" s="14">
        <v>356</v>
      </c>
      <c r="L142" s="58">
        <v>24</v>
      </c>
      <c r="M142" s="11">
        <v>927.8</v>
      </c>
    </row>
    <row r="143" spans="1:13" ht="12.75">
      <c r="A143" s="25">
        <v>138</v>
      </c>
      <c r="B143" s="17" t="s">
        <v>408</v>
      </c>
      <c r="C143" s="17" t="s">
        <v>409</v>
      </c>
      <c r="D143" s="17" t="s">
        <v>410</v>
      </c>
      <c r="E143" s="14">
        <v>55575.9</v>
      </c>
      <c r="F143" s="14">
        <v>30737.9</v>
      </c>
      <c r="G143" s="14">
        <v>33000</v>
      </c>
      <c r="H143" s="20"/>
      <c r="I143" s="20"/>
      <c r="J143" s="14">
        <v>24683.7</v>
      </c>
      <c r="K143" s="14">
        <v>4885</v>
      </c>
      <c r="L143" s="58">
        <v>122</v>
      </c>
      <c r="M143" s="11">
        <v>904.8</v>
      </c>
    </row>
    <row r="144" spans="1:13" ht="12.75">
      <c r="A144" s="25">
        <v>139</v>
      </c>
      <c r="B144" s="17" t="s">
        <v>188</v>
      </c>
      <c r="C144" s="17" t="s">
        <v>189</v>
      </c>
      <c r="D144" s="17" t="s">
        <v>190</v>
      </c>
      <c r="E144" s="14">
        <v>56992</v>
      </c>
      <c r="F144" s="14">
        <v>425</v>
      </c>
      <c r="G144" s="14">
        <v>1500</v>
      </c>
      <c r="H144" s="20"/>
      <c r="I144" s="20"/>
      <c r="J144" s="14">
        <v>56317</v>
      </c>
      <c r="K144" s="14">
        <v>2550</v>
      </c>
      <c r="L144" s="58">
        <v>37</v>
      </c>
      <c r="M144" s="11">
        <v>813</v>
      </c>
    </row>
    <row r="145" spans="1:13" ht="25.5">
      <c r="A145" s="25">
        <v>140</v>
      </c>
      <c r="B145" s="17" t="s">
        <v>324</v>
      </c>
      <c r="C145" s="17" t="s">
        <v>325</v>
      </c>
      <c r="D145" s="17" t="s">
        <v>326</v>
      </c>
      <c r="E145" s="14">
        <v>122274.9</v>
      </c>
      <c r="F145" s="14">
        <v>30529.5</v>
      </c>
      <c r="G145" s="14">
        <v>30000</v>
      </c>
      <c r="H145" s="14">
        <v>13406.2</v>
      </c>
      <c r="I145" s="14">
        <v>864</v>
      </c>
      <c r="J145" s="14">
        <v>76280.4</v>
      </c>
      <c r="K145" s="14">
        <v>9564</v>
      </c>
      <c r="L145" s="58">
        <v>64</v>
      </c>
      <c r="M145" s="11">
        <v>801</v>
      </c>
    </row>
    <row r="146" spans="1:13" ht="12.75">
      <c r="A146" s="25">
        <v>141</v>
      </c>
      <c r="B146" s="17" t="s">
        <v>419</v>
      </c>
      <c r="C146" s="17" t="s">
        <v>420</v>
      </c>
      <c r="D146" s="17" t="s">
        <v>24</v>
      </c>
      <c r="E146" s="14">
        <v>74028</v>
      </c>
      <c r="F146" s="14">
        <v>60316</v>
      </c>
      <c r="G146" s="14">
        <v>60000</v>
      </c>
      <c r="H146" s="20"/>
      <c r="I146" s="20"/>
      <c r="J146" s="14">
        <v>13471</v>
      </c>
      <c r="K146" s="14">
        <v>1290</v>
      </c>
      <c r="L146" s="58">
        <v>84</v>
      </c>
      <c r="M146" s="11">
        <v>749</v>
      </c>
    </row>
    <row r="147" spans="1:13" ht="25.5">
      <c r="A147" s="25">
        <v>142</v>
      </c>
      <c r="B147" s="17" t="s">
        <v>168</v>
      </c>
      <c r="C147" s="17" t="s">
        <v>169</v>
      </c>
      <c r="D147" s="17" t="s">
        <v>170</v>
      </c>
      <c r="E147" s="14">
        <v>70009</v>
      </c>
      <c r="F147" s="14">
        <v>30123</v>
      </c>
      <c r="G147" s="14">
        <v>31660</v>
      </c>
      <c r="H147" s="14">
        <v>253</v>
      </c>
      <c r="I147" s="14">
        <v>8</v>
      </c>
      <c r="J147" s="14">
        <v>39620</v>
      </c>
      <c r="K147" s="14">
        <v>5558</v>
      </c>
      <c r="L147" s="58">
        <v>95</v>
      </c>
      <c r="M147" s="11">
        <v>684</v>
      </c>
    </row>
    <row r="148" spans="1:13" ht="12.75">
      <c r="A148" s="25">
        <v>143</v>
      </c>
      <c r="B148" s="17" t="s">
        <v>489</v>
      </c>
      <c r="C148" s="17" t="s">
        <v>490</v>
      </c>
      <c r="D148" s="17" t="s">
        <v>427</v>
      </c>
      <c r="E148" s="14">
        <v>61407</v>
      </c>
      <c r="F148" s="14">
        <v>50112</v>
      </c>
      <c r="G148" s="14">
        <v>50000</v>
      </c>
      <c r="H148" s="14">
        <v>0</v>
      </c>
      <c r="I148" s="14">
        <v>0</v>
      </c>
      <c r="J148" s="14">
        <v>11194</v>
      </c>
      <c r="K148" s="14">
        <v>5090</v>
      </c>
      <c r="L148" s="58">
        <v>70</v>
      </c>
      <c r="M148" s="11">
        <v>677</v>
      </c>
    </row>
    <row r="149" spans="1:13" ht="12.75">
      <c r="A149" s="25">
        <v>144</v>
      </c>
      <c r="B149" s="17" t="s">
        <v>107</v>
      </c>
      <c r="C149" s="17" t="s">
        <v>108</v>
      </c>
      <c r="D149" s="17" t="s">
        <v>4</v>
      </c>
      <c r="E149" s="14">
        <v>72800.7</v>
      </c>
      <c r="F149" s="14">
        <v>31037</v>
      </c>
      <c r="G149" s="14">
        <v>30000</v>
      </c>
      <c r="H149" s="14">
        <v>2132.4</v>
      </c>
      <c r="I149" s="14">
        <v>43</v>
      </c>
      <c r="J149" s="14">
        <v>39603.8</v>
      </c>
      <c r="K149" s="14">
        <v>5208</v>
      </c>
      <c r="L149" s="58">
        <v>5</v>
      </c>
      <c r="M149" s="11">
        <v>565.7</v>
      </c>
    </row>
    <row r="150" spans="1:13" ht="12.75">
      <c r="A150" s="25">
        <v>145</v>
      </c>
      <c r="B150" s="17" t="s">
        <v>464</v>
      </c>
      <c r="C150" s="17" t="s">
        <v>465</v>
      </c>
      <c r="D150" s="17" t="s">
        <v>24</v>
      </c>
      <c r="E150" s="14">
        <v>54311</v>
      </c>
      <c r="F150" s="14">
        <v>50861</v>
      </c>
      <c r="G150" s="14">
        <v>51100</v>
      </c>
      <c r="H150" s="20"/>
      <c r="I150" s="20"/>
      <c r="J150" s="14">
        <v>3073</v>
      </c>
      <c r="K150" s="14">
        <v>893</v>
      </c>
      <c r="L150" s="58">
        <v>1</v>
      </c>
      <c r="M150" s="11">
        <v>545.7</v>
      </c>
    </row>
    <row r="151" spans="1:13" ht="12.75">
      <c r="A151" s="25">
        <v>146</v>
      </c>
      <c r="B151" s="17" t="s">
        <v>483</v>
      </c>
      <c r="C151" s="17" t="s">
        <v>484</v>
      </c>
      <c r="D151" s="17" t="s">
        <v>4</v>
      </c>
      <c r="E151" s="14">
        <v>19985.4</v>
      </c>
      <c r="F151" s="14">
        <v>272.1</v>
      </c>
      <c r="G151" s="14">
        <v>1500</v>
      </c>
      <c r="H151" s="20"/>
      <c r="I151" s="20"/>
      <c r="J151" s="14">
        <v>19503.3</v>
      </c>
      <c r="K151" s="14">
        <v>1338</v>
      </c>
      <c r="L151" s="58">
        <v>136</v>
      </c>
      <c r="M151" s="11">
        <v>527.4</v>
      </c>
    </row>
    <row r="152" spans="1:13" ht="12.75">
      <c r="A152" s="25">
        <v>147</v>
      </c>
      <c r="B152" s="17" t="s">
        <v>334</v>
      </c>
      <c r="C152" s="17" t="s">
        <v>335</v>
      </c>
      <c r="D152" s="17" t="s">
        <v>336</v>
      </c>
      <c r="E152" s="14">
        <v>10234</v>
      </c>
      <c r="F152" s="14">
        <v>1062</v>
      </c>
      <c r="G152" s="14">
        <v>437</v>
      </c>
      <c r="H152" s="20"/>
      <c r="I152" s="20"/>
      <c r="J152" s="14">
        <v>9171</v>
      </c>
      <c r="K152" s="14">
        <v>583</v>
      </c>
      <c r="L152" s="58">
        <v>79</v>
      </c>
      <c r="M152" s="11">
        <v>514</v>
      </c>
    </row>
    <row r="153" spans="1:13" ht="12.75">
      <c r="A153" s="25">
        <v>148</v>
      </c>
      <c r="B153" s="17" t="s">
        <v>183</v>
      </c>
      <c r="C153" s="17" t="s">
        <v>184</v>
      </c>
      <c r="D153" s="17" t="s">
        <v>4</v>
      </c>
      <c r="E153" s="14">
        <v>1059</v>
      </c>
      <c r="F153" s="14">
        <v>451</v>
      </c>
      <c r="G153" s="14">
        <v>58</v>
      </c>
      <c r="H153" s="20"/>
      <c r="I153" s="20"/>
      <c r="J153" s="14">
        <v>608</v>
      </c>
      <c r="K153" s="14">
        <v>181</v>
      </c>
      <c r="L153" s="58">
        <v>20</v>
      </c>
      <c r="M153" s="11">
        <v>466</v>
      </c>
    </row>
    <row r="154" spans="1:13" ht="12.75">
      <c r="A154" s="25">
        <v>149</v>
      </c>
      <c r="B154" s="17" t="s">
        <v>122</v>
      </c>
      <c r="C154" s="17" t="s">
        <v>123</v>
      </c>
      <c r="D154" s="17" t="s">
        <v>15</v>
      </c>
      <c r="E154" s="14">
        <v>5504</v>
      </c>
      <c r="F154" s="14">
        <v>3768</v>
      </c>
      <c r="G154" s="14">
        <v>1217</v>
      </c>
      <c r="H154" s="20"/>
      <c r="I154" s="20"/>
      <c r="J154" s="14">
        <v>1621</v>
      </c>
      <c r="K154" s="14">
        <v>11607</v>
      </c>
      <c r="L154" s="58">
        <v>8</v>
      </c>
      <c r="M154" s="11">
        <v>450</v>
      </c>
    </row>
    <row r="155" spans="1:13" ht="12.75">
      <c r="A155" s="25">
        <v>150</v>
      </c>
      <c r="B155" s="17" t="s">
        <v>49</v>
      </c>
      <c r="C155" s="17" t="s">
        <v>50</v>
      </c>
      <c r="D155" s="17" t="s">
        <v>4</v>
      </c>
      <c r="E155" s="14">
        <v>39568</v>
      </c>
      <c r="F155" s="14">
        <v>33145.9</v>
      </c>
      <c r="G155" s="14">
        <v>33102</v>
      </c>
      <c r="H155" s="14">
        <v>0</v>
      </c>
      <c r="I155" s="14">
        <v>0</v>
      </c>
      <c r="J155" s="14">
        <v>6319.5</v>
      </c>
      <c r="K155" s="14">
        <v>5098</v>
      </c>
      <c r="L155" s="58">
        <v>1</v>
      </c>
      <c r="M155" s="11">
        <v>446.3</v>
      </c>
    </row>
    <row r="156" spans="1:13" ht="25.5">
      <c r="A156" s="25">
        <v>151</v>
      </c>
      <c r="B156" s="17" t="s">
        <v>13</v>
      </c>
      <c r="C156" s="17" t="s">
        <v>14</v>
      </c>
      <c r="D156" s="17" t="s">
        <v>15</v>
      </c>
      <c r="E156" s="14">
        <v>8534</v>
      </c>
      <c r="F156" s="14">
        <v>1006</v>
      </c>
      <c r="G156" s="14">
        <v>806</v>
      </c>
      <c r="H156" s="20"/>
      <c r="I156" s="20"/>
      <c r="J156" s="14">
        <v>7194</v>
      </c>
      <c r="K156" s="14">
        <v>1585</v>
      </c>
      <c r="L156" s="58">
        <v>16</v>
      </c>
      <c r="M156" s="11">
        <v>441</v>
      </c>
    </row>
    <row r="157" spans="1:13" ht="12.75">
      <c r="A157" s="25">
        <v>152</v>
      </c>
      <c r="B157" s="17" t="s">
        <v>307</v>
      </c>
      <c r="C157" s="17" t="s">
        <v>308</v>
      </c>
      <c r="D157" s="17" t="s">
        <v>141</v>
      </c>
      <c r="E157" s="14">
        <v>925321</v>
      </c>
      <c r="F157" s="14">
        <v>422135</v>
      </c>
      <c r="G157" s="14">
        <v>400000</v>
      </c>
      <c r="H157" s="20"/>
      <c r="I157" s="20"/>
      <c r="J157" s="14">
        <v>472148</v>
      </c>
      <c r="K157" s="14">
        <v>1481</v>
      </c>
      <c r="L157" s="58">
        <v>16</v>
      </c>
      <c r="M157" s="11">
        <v>422.5</v>
      </c>
    </row>
    <row r="158" spans="1:13" ht="12.75">
      <c r="A158" s="25">
        <v>153</v>
      </c>
      <c r="B158" s="17" t="s">
        <v>507</v>
      </c>
      <c r="C158" s="17" t="s">
        <v>508</v>
      </c>
      <c r="D158" s="17" t="s">
        <v>12</v>
      </c>
      <c r="E158" s="14">
        <v>113692</v>
      </c>
      <c r="F158" s="14">
        <v>40201</v>
      </c>
      <c r="G158" s="14">
        <v>40000</v>
      </c>
      <c r="H158" s="14">
        <v>26689</v>
      </c>
      <c r="I158" s="14">
        <v>3244</v>
      </c>
      <c r="J158" s="14">
        <v>43306</v>
      </c>
      <c r="K158" s="14">
        <v>14633</v>
      </c>
      <c r="L158" s="58">
        <v>81</v>
      </c>
      <c r="M158" s="11">
        <v>414</v>
      </c>
    </row>
    <row r="159" spans="1:13" ht="12.75">
      <c r="A159" s="25">
        <v>154</v>
      </c>
      <c r="B159" s="17" t="s">
        <v>193</v>
      </c>
      <c r="C159" s="17" t="s">
        <v>194</v>
      </c>
      <c r="D159" s="17" t="s">
        <v>195</v>
      </c>
      <c r="E159" s="14">
        <v>81061</v>
      </c>
      <c r="F159" s="14">
        <v>39341</v>
      </c>
      <c r="G159" s="14">
        <v>5000</v>
      </c>
      <c r="H159" s="20"/>
      <c r="I159" s="20"/>
      <c r="J159" s="14">
        <v>40706</v>
      </c>
      <c r="K159" s="14">
        <v>4895</v>
      </c>
      <c r="L159" s="58">
        <v>23</v>
      </c>
      <c r="M159" s="11">
        <v>373</v>
      </c>
    </row>
    <row r="160" spans="1:13" ht="25.5">
      <c r="A160" s="25">
        <v>155</v>
      </c>
      <c r="B160" s="17" t="s">
        <v>432</v>
      </c>
      <c r="C160" s="17" t="s">
        <v>433</v>
      </c>
      <c r="D160" s="17" t="s">
        <v>4</v>
      </c>
      <c r="E160" s="14">
        <v>225834.1</v>
      </c>
      <c r="F160" s="14">
        <v>31800.8</v>
      </c>
      <c r="G160" s="14">
        <v>33000</v>
      </c>
      <c r="H160" s="14">
        <v>107809.9</v>
      </c>
      <c r="I160" s="14">
        <v>7717</v>
      </c>
      <c r="J160" s="14">
        <v>85405.7</v>
      </c>
      <c r="K160" s="14">
        <v>31708</v>
      </c>
      <c r="L160" s="58">
        <v>161</v>
      </c>
      <c r="M160" s="11">
        <v>365.9</v>
      </c>
    </row>
    <row r="161" spans="1:13" ht="12.75">
      <c r="A161" s="25">
        <v>156</v>
      </c>
      <c r="B161" s="17" t="s">
        <v>251</v>
      </c>
      <c r="C161" s="17" t="s">
        <v>252</v>
      </c>
      <c r="D161" s="17" t="s">
        <v>4</v>
      </c>
      <c r="E161" s="14">
        <v>361064.2</v>
      </c>
      <c r="F161" s="14">
        <v>68415.4</v>
      </c>
      <c r="G161" s="14">
        <v>50000</v>
      </c>
      <c r="H161" s="14">
        <v>0</v>
      </c>
      <c r="I161" s="14">
        <v>0</v>
      </c>
      <c r="J161" s="14">
        <v>289517.6</v>
      </c>
      <c r="K161" s="14">
        <v>6517</v>
      </c>
      <c r="L161" s="58">
        <v>1</v>
      </c>
      <c r="M161" s="11">
        <v>352</v>
      </c>
    </row>
    <row r="162" spans="1:13" ht="25.5">
      <c r="A162" s="25">
        <v>157</v>
      </c>
      <c r="B162" s="17" t="s">
        <v>425</v>
      </c>
      <c r="C162" s="17" t="s">
        <v>426</v>
      </c>
      <c r="D162" s="17" t="s">
        <v>427</v>
      </c>
      <c r="E162" s="14">
        <v>164757</v>
      </c>
      <c r="F162" s="14">
        <v>119937</v>
      </c>
      <c r="G162" s="14">
        <v>119894</v>
      </c>
      <c r="H162" s="20"/>
      <c r="I162" s="20"/>
      <c r="J162" s="14">
        <v>43565</v>
      </c>
      <c r="K162" s="14">
        <v>213</v>
      </c>
      <c r="L162" s="58">
        <v>27</v>
      </c>
      <c r="M162" s="11">
        <v>347</v>
      </c>
    </row>
    <row r="163" spans="1:13" ht="12.75">
      <c r="A163" s="25">
        <v>158</v>
      </c>
      <c r="B163" s="17" t="s">
        <v>90</v>
      </c>
      <c r="C163" s="17" t="s">
        <v>91</v>
      </c>
      <c r="D163" s="17" t="s">
        <v>58</v>
      </c>
      <c r="E163" s="14">
        <v>810</v>
      </c>
      <c r="F163" s="14">
        <v>618</v>
      </c>
      <c r="G163" s="14">
        <v>691</v>
      </c>
      <c r="H163" s="20"/>
      <c r="I163" s="20"/>
      <c r="J163" s="14">
        <v>0</v>
      </c>
      <c r="K163" s="14">
        <v>0</v>
      </c>
      <c r="L163" s="58">
        <v>0</v>
      </c>
      <c r="M163" s="11">
        <v>317</v>
      </c>
    </row>
    <row r="164" spans="1:13" ht="12.75">
      <c r="A164" s="25">
        <v>159</v>
      </c>
      <c r="B164" s="17" t="s">
        <v>286</v>
      </c>
      <c r="C164" s="17" t="s">
        <v>287</v>
      </c>
      <c r="D164" s="17" t="s">
        <v>288</v>
      </c>
      <c r="E164" s="14">
        <v>1300</v>
      </c>
      <c r="F164" s="14">
        <v>1300</v>
      </c>
      <c r="G164" s="14">
        <v>1300</v>
      </c>
      <c r="H164" s="20"/>
      <c r="I164" s="20"/>
      <c r="J164" s="14">
        <v>0</v>
      </c>
      <c r="K164" s="14">
        <v>92</v>
      </c>
      <c r="L164" s="58">
        <v>48</v>
      </c>
      <c r="M164" s="11">
        <v>297</v>
      </c>
    </row>
    <row r="165" spans="1:13" ht="12.75">
      <c r="A165" s="25">
        <v>160</v>
      </c>
      <c r="B165" s="17" t="s">
        <v>272</v>
      </c>
      <c r="C165" s="17" t="s">
        <v>273</v>
      </c>
      <c r="D165" s="17" t="s">
        <v>15</v>
      </c>
      <c r="E165" s="14">
        <v>83260</v>
      </c>
      <c r="F165" s="14">
        <v>37675</v>
      </c>
      <c r="G165" s="14">
        <v>38186</v>
      </c>
      <c r="H165" s="14">
        <v>4831</v>
      </c>
      <c r="I165" s="14">
        <v>489</v>
      </c>
      <c r="J165" s="14">
        <v>39283</v>
      </c>
      <c r="K165" s="14">
        <v>3838</v>
      </c>
      <c r="L165" s="58">
        <v>47</v>
      </c>
      <c r="M165" s="11">
        <v>281</v>
      </c>
    </row>
    <row r="166" spans="1:13" ht="12.75">
      <c r="A166" s="25">
        <v>161</v>
      </c>
      <c r="B166" s="17" t="s">
        <v>142</v>
      </c>
      <c r="C166" s="17" t="s">
        <v>143</v>
      </c>
      <c r="D166" s="17" t="s">
        <v>4</v>
      </c>
      <c r="E166" s="14">
        <v>30768</v>
      </c>
      <c r="F166" s="14">
        <v>6701</v>
      </c>
      <c r="G166" s="14">
        <v>4100</v>
      </c>
      <c r="H166" s="20"/>
      <c r="I166" s="20"/>
      <c r="J166" s="14">
        <v>25950.4</v>
      </c>
      <c r="K166" s="14">
        <v>777</v>
      </c>
      <c r="L166" s="58">
        <v>23</v>
      </c>
      <c r="M166" s="11">
        <v>237</v>
      </c>
    </row>
    <row r="167" spans="1:13" ht="12.75">
      <c r="A167" s="25">
        <v>162</v>
      </c>
      <c r="B167" s="17" t="s">
        <v>181</v>
      </c>
      <c r="C167" s="17" t="s">
        <v>182</v>
      </c>
      <c r="D167" s="17" t="s">
        <v>55</v>
      </c>
      <c r="E167" s="14">
        <v>67400.1</v>
      </c>
      <c r="F167" s="14">
        <v>52871.4</v>
      </c>
      <c r="G167" s="14">
        <v>35630</v>
      </c>
      <c r="H167" s="14">
        <v>741.2</v>
      </c>
      <c r="I167" s="14">
        <v>51</v>
      </c>
      <c r="J167" s="14">
        <v>13758.5</v>
      </c>
      <c r="K167" s="14">
        <v>5931</v>
      </c>
      <c r="L167" s="58">
        <v>64</v>
      </c>
      <c r="M167" s="11">
        <v>201.8</v>
      </c>
    </row>
    <row r="168" spans="1:13" ht="12.75">
      <c r="A168" s="25">
        <v>163</v>
      </c>
      <c r="B168" s="17" t="s">
        <v>229</v>
      </c>
      <c r="C168" s="17" t="s">
        <v>230</v>
      </c>
      <c r="D168" s="17" t="s">
        <v>24</v>
      </c>
      <c r="E168" s="14">
        <v>45391</v>
      </c>
      <c r="F168" s="14">
        <v>30193</v>
      </c>
      <c r="G168" s="14">
        <v>32600</v>
      </c>
      <c r="H168" s="20"/>
      <c r="I168" s="20"/>
      <c r="J168" s="14">
        <v>15110.9</v>
      </c>
      <c r="K168" s="14">
        <v>3682</v>
      </c>
      <c r="L168" s="58">
        <v>65</v>
      </c>
      <c r="M168" s="11">
        <v>198.3</v>
      </c>
    </row>
    <row r="169" spans="1:13" ht="12.75">
      <c r="A169" s="25">
        <v>164</v>
      </c>
      <c r="B169" s="17" t="s">
        <v>156</v>
      </c>
      <c r="C169" s="17" t="s">
        <v>157</v>
      </c>
      <c r="D169" s="17" t="s">
        <v>128</v>
      </c>
      <c r="E169" s="14">
        <v>6614</v>
      </c>
      <c r="F169" s="14">
        <v>2751</v>
      </c>
      <c r="G169" s="14">
        <v>4158</v>
      </c>
      <c r="H169" s="20"/>
      <c r="I169" s="20"/>
      <c r="J169" s="14">
        <v>3614</v>
      </c>
      <c r="K169" s="14">
        <v>10314</v>
      </c>
      <c r="L169" s="58">
        <v>116</v>
      </c>
      <c r="M169" s="11">
        <v>182</v>
      </c>
    </row>
    <row r="170" spans="1:13" ht="12.75">
      <c r="A170" s="25">
        <v>165</v>
      </c>
      <c r="B170" s="17" t="s">
        <v>446</v>
      </c>
      <c r="C170" s="17" t="s">
        <v>447</v>
      </c>
      <c r="D170" s="17" t="s">
        <v>12</v>
      </c>
      <c r="E170" s="14">
        <v>133547</v>
      </c>
      <c r="F170" s="14">
        <v>32642</v>
      </c>
      <c r="G170" s="14">
        <v>32500</v>
      </c>
      <c r="H170" s="14">
        <v>25629.7</v>
      </c>
      <c r="I170" s="14">
        <v>1433</v>
      </c>
      <c r="J170" s="14">
        <v>74469</v>
      </c>
      <c r="K170" s="14">
        <v>5649</v>
      </c>
      <c r="L170" s="58">
        <v>20</v>
      </c>
      <c r="M170" s="11">
        <v>179</v>
      </c>
    </row>
    <row r="171" spans="1:13" ht="12.75">
      <c r="A171" s="25">
        <v>166</v>
      </c>
      <c r="B171" s="17" t="s">
        <v>237</v>
      </c>
      <c r="C171" s="17" t="s">
        <v>238</v>
      </c>
      <c r="D171" s="17" t="s">
        <v>63</v>
      </c>
      <c r="E171" s="14">
        <v>70863.5</v>
      </c>
      <c r="F171" s="14">
        <v>39524.2</v>
      </c>
      <c r="G171" s="14">
        <v>36760</v>
      </c>
      <c r="H171" s="14">
        <v>5103.3</v>
      </c>
      <c r="I171" s="14">
        <v>404</v>
      </c>
      <c r="J171" s="14">
        <v>24193.8</v>
      </c>
      <c r="K171" s="14">
        <v>5811</v>
      </c>
      <c r="L171" s="58">
        <v>3</v>
      </c>
      <c r="M171" s="11">
        <v>172.8</v>
      </c>
    </row>
    <row r="172" spans="1:13" ht="12.75">
      <c r="A172" s="25">
        <v>167</v>
      </c>
      <c r="B172" s="17" t="s">
        <v>135</v>
      </c>
      <c r="C172" s="17" t="s">
        <v>136</v>
      </c>
      <c r="D172" s="17" t="s">
        <v>55</v>
      </c>
      <c r="E172" s="14">
        <v>6678</v>
      </c>
      <c r="F172" s="14">
        <v>899.2</v>
      </c>
      <c r="G172" s="14">
        <v>1260</v>
      </c>
      <c r="H172" s="20"/>
      <c r="I172" s="20"/>
      <c r="J172" s="14">
        <v>5664.1</v>
      </c>
      <c r="K172" s="14">
        <v>0</v>
      </c>
      <c r="L172" s="58">
        <v>0</v>
      </c>
      <c r="M172" s="11">
        <v>171.9</v>
      </c>
    </row>
    <row r="173" spans="1:13" ht="12.75">
      <c r="A173" s="25">
        <v>168</v>
      </c>
      <c r="B173" s="17" t="s">
        <v>388</v>
      </c>
      <c r="C173" s="17" t="s">
        <v>389</v>
      </c>
      <c r="D173" s="17" t="s">
        <v>4</v>
      </c>
      <c r="E173" s="14">
        <v>163491</v>
      </c>
      <c r="F173" s="14">
        <v>30461</v>
      </c>
      <c r="G173" s="14">
        <v>30000</v>
      </c>
      <c r="H173" s="14">
        <v>1991</v>
      </c>
      <c r="I173" s="14">
        <v>106</v>
      </c>
      <c r="J173" s="14">
        <v>130790</v>
      </c>
      <c r="K173" s="14">
        <v>7677</v>
      </c>
      <c r="L173" s="58">
        <v>3</v>
      </c>
      <c r="M173" s="11">
        <v>155</v>
      </c>
    </row>
    <row r="174" spans="1:13" ht="12.75">
      <c r="A174" s="25">
        <v>169</v>
      </c>
      <c r="B174" s="17" t="s">
        <v>92</v>
      </c>
      <c r="C174" s="17" t="s">
        <v>93</v>
      </c>
      <c r="D174" s="17" t="s">
        <v>72</v>
      </c>
      <c r="E174" s="14">
        <v>10491</v>
      </c>
      <c r="F174" s="14">
        <v>3736</v>
      </c>
      <c r="G174" s="14">
        <v>3000</v>
      </c>
      <c r="H174" s="20"/>
      <c r="I174" s="20"/>
      <c r="J174" s="14">
        <v>7361</v>
      </c>
      <c r="K174" s="14">
        <v>5207</v>
      </c>
      <c r="L174" s="58">
        <v>30</v>
      </c>
      <c r="M174" s="11">
        <v>127</v>
      </c>
    </row>
    <row r="175" spans="1:13" ht="12.75">
      <c r="A175" s="25">
        <v>170</v>
      </c>
      <c r="B175" s="17" t="s">
        <v>166</v>
      </c>
      <c r="C175" s="17" t="s">
        <v>167</v>
      </c>
      <c r="D175" s="17" t="s">
        <v>4</v>
      </c>
      <c r="E175" s="14">
        <v>95455</v>
      </c>
      <c r="F175" s="14">
        <v>71930</v>
      </c>
      <c r="G175" s="14">
        <v>50000</v>
      </c>
      <c r="H175" s="14">
        <v>10177</v>
      </c>
      <c r="I175" s="14">
        <v>456</v>
      </c>
      <c r="J175" s="14">
        <v>6778.1</v>
      </c>
      <c r="K175" s="14">
        <v>6525</v>
      </c>
      <c r="L175" s="58">
        <v>31</v>
      </c>
      <c r="M175" s="11">
        <v>104.3</v>
      </c>
    </row>
    <row r="176" spans="1:13" ht="12.75">
      <c r="A176" s="25">
        <v>171</v>
      </c>
      <c r="B176" s="17" t="s">
        <v>354</v>
      </c>
      <c r="C176" s="17" t="s">
        <v>355</v>
      </c>
      <c r="D176" s="17" t="s">
        <v>356</v>
      </c>
      <c r="E176" s="14">
        <v>54071</v>
      </c>
      <c r="F176" s="14">
        <v>40397</v>
      </c>
      <c r="G176" s="14">
        <v>31260</v>
      </c>
      <c r="H176" s="14">
        <v>758.3</v>
      </c>
      <c r="I176" s="14">
        <v>31</v>
      </c>
      <c r="J176" s="14">
        <v>12276</v>
      </c>
      <c r="K176" s="14">
        <v>6208</v>
      </c>
      <c r="L176" s="58">
        <v>5</v>
      </c>
      <c r="M176" s="11">
        <v>89</v>
      </c>
    </row>
    <row r="177" spans="1:13" ht="12.75">
      <c r="A177" s="25">
        <v>172</v>
      </c>
      <c r="B177" s="17" t="s">
        <v>109</v>
      </c>
      <c r="C177" s="17" t="s">
        <v>110</v>
      </c>
      <c r="D177" s="17" t="s">
        <v>4</v>
      </c>
      <c r="E177" s="14">
        <v>8889</v>
      </c>
      <c r="F177" s="14">
        <v>3130</v>
      </c>
      <c r="G177" s="14">
        <v>3180</v>
      </c>
      <c r="H177" s="20"/>
      <c r="I177" s="20"/>
      <c r="J177" s="14">
        <v>5416</v>
      </c>
      <c r="K177" s="14">
        <v>1006</v>
      </c>
      <c r="L177" s="58">
        <v>52</v>
      </c>
      <c r="M177" s="11">
        <v>72</v>
      </c>
    </row>
    <row r="178" spans="1:13" ht="12.75">
      <c r="A178" s="25">
        <v>173</v>
      </c>
      <c r="B178" s="17" t="s">
        <v>481</v>
      </c>
      <c r="C178" s="17" t="s">
        <v>482</v>
      </c>
      <c r="D178" s="17" t="s">
        <v>24</v>
      </c>
      <c r="E178" s="14">
        <v>42583</v>
      </c>
      <c r="F178" s="14">
        <v>29962</v>
      </c>
      <c r="G178" s="14">
        <v>30000</v>
      </c>
      <c r="H178" s="20"/>
      <c r="I178" s="20"/>
      <c r="J178" s="14">
        <v>9143</v>
      </c>
      <c r="K178" s="14">
        <v>5134</v>
      </c>
      <c r="L178" s="58">
        <v>2</v>
      </c>
      <c r="M178" s="11">
        <v>67</v>
      </c>
    </row>
    <row r="179" spans="1:13" ht="12.75">
      <c r="A179" s="25">
        <v>174</v>
      </c>
      <c r="B179" s="17" t="s">
        <v>164</v>
      </c>
      <c r="C179" s="17" t="s">
        <v>165</v>
      </c>
      <c r="D179" s="17" t="s">
        <v>4</v>
      </c>
      <c r="E179" s="14">
        <v>34766</v>
      </c>
      <c r="F179" s="14">
        <v>30153</v>
      </c>
      <c r="G179" s="14">
        <v>30000</v>
      </c>
      <c r="H179" s="14">
        <v>0</v>
      </c>
      <c r="I179" s="14">
        <v>0</v>
      </c>
      <c r="J179" s="14">
        <v>4407</v>
      </c>
      <c r="K179" s="14">
        <v>15272</v>
      </c>
      <c r="L179" s="58">
        <v>1</v>
      </c>
      <c r="M179" s="11">
        <v>60</v>
      </c>
    </row>
    <row r="180" spans="1:13" ht="12.75">
      <c r="A180" s="25">
        <v>175</v>
      </c>
      <c r="B180" s="17" t="s">
        <v>61</v>
      </c>
      <c r="C180" s="17" t="s">
        <v>62</v>
      </c>
      <c r="D180" s="17" t="s">
        <v>63</v>
      </c>
      <c r="E180" s="14">
        <v>60871.3</v>
      </c>
      <c r="F180" s="14">
        <v>47658.5</v>
      </c>
      <c r="G180" s="14">
        <v>45750</v>
      </c>
      <c r="H180" s="14">
        <v>2586.4</v>
      </c>
      <c r="I180" s="14">
        <v>253</v>
      </c>
      <c r="J180" s="14">
        <v>10040.8</v>
      </c>
      <c r="K180" s="14">
        <v>5370</v>
      </c>
      <c r="L180" s="58">
        <v>1</v>
      </c>
      <c r="M180" s="11">
        <v>49.2</v>
      </c>
    </row>
    <row r="181" spans="1:13" ht="12.75">
      <c r="A181" s="25">
        <v>176</v>
      </c>
      <c r="B181" s="17" t="s">
        <v>357</v>
      </c>
      <c r="C181" s="17" t="s">
        <v>358</v>
      </c>
      <c r="D181" s="17" t="s">
        <v>4</v>
      </c>
      <c r="E181" s="14">
        <v>39153</v>
      </c>
      <c r="F181" s="14">
        <v>30005</v>
      </c>
      <c r="G181" s="14">
        <v>32000</v>
      </c>
      <c r="H181" s="14">
        <v>0</v>
      </c>
      <c r="I181" s="14">
        <v>0</v>
      </c>
      <c r="J181" s="14">
        <v>8779</v>
      </c>
      <c r="K181" s="14">
        <v>5632</v>
      </c>
      <c r="L181" s="58">
        <v>1</v>
      </c>
      <c r="M181" s="11">
        <v>46</v>
      </c>
    </row>
    <row r="182" spans="1:13" ht="12.75">
      <c r="A182" s="25">
        <v>177</v>
      </c>
      <c r="B182" s="17" t="s">
        <v>20</v>
      </c>
      <c r="C182" s="17" t="s">
        <v>21</v>
      </c>
      <c r="D182" s="17" t="s">
        <v>4</v>
      </c>
      <c r="E182" s="14">
        <v>65608</v>
      </c>
      <c r="F182" s="14">
        <v>47087</v>
      </c>
      <c r="G182" s="14">
        <v>3000</v>
      </c>
      <c r="H182" s="20"/>
      <c r="I182" s="20"/>
      <c r="J182" s="14">
        <v>17164</v>
      </c>
      <c r="K182" s="14">
        <v>24</v>
      </c>
      <c r="L182" s="58">
        <v>0</v>
      </c>
      <c r="M182" s="11">
        <v>39.8</v>
      </c>
    </row>
    <row r="183" spans="1:13" ht="12.75">
      <c r="A183" s="25">
        <v>178</v>
      </c>
      <c r="B183" s="17" t="s">
        <v>413</v>
      </c>
      <c r="C183" s="17" t="s">
        <v>414</v>
      </c>
      <c r="D183" s="17" t="s">
        <v>4</v>
      </c>
      <c r="E183" s="14">
        <v>41952</v>
      </c>
      <c r="F183" s="14">
        <v>32053</v>
      </c>
      <c r="G183" s="14">
        <v>34000</v>
      </c>
      <c r="H183" s="14">
        <v>1932.78</v>
      </c>
      <c r="I183" s="14">
        <v>43</v>
      </c>
      <c r="J183" s="14">
        <v>7349</v>
      </c>
      <c r="K183" s="14">
        <v>5825</v>
      </c>
      <c r="L183" s="58">
        <v>4</v>
      </c>
      <c r="M183" s="11">
        <v>38</v>
      </c>
    </row>
    <row r="184" spans="1:13" ht="12.75">
      <c r="A184" s="25">
        <v>179</v>
      </c>
      <c r="B184" s="17" t="s">
        <v>348</v>
      </c>
      <c r="C184" s="17" t="s">
        <v>349</v>
      </c>
      <c r="D184" s="17" t="s">
        <v>4</v>
      </c>
      <c r="E184" s="14">
        <v>122471</v>
      </c>
      <c r="F184" s="14">
        <v>32049.5</v>
      </c>
      <c r="G184" s="14">
        <v>42000</v>
      </c>
      <c r="H184" s="14">
        <v>78960.3</v>
      </c>
      <c r="I184" s="14">
        <v>17953</v>
      </c>
      <c r="J184" s="14">
        <v>8566.1</v>
      </c>
      <c r="K184" s="14">
        <v>5997</v>
      </c>
      <c r="L184" s="58">
        <v>6</v>
      </c>
      <c r="M184" s="11">
        <v>35</v>
      </c>
    </row>
    <row r="185" spans="1:13" ht="12.75">
      <c r="A185" s="25">
        <v>180</v>
      </c>
      <c r="B185" s="17" t="s">
        <v>493</v>
      </c>
      <c r="C185" s="17" t="s">
        <v>494</v>
      </c>
      <c r="D185" s="17" t="s">
        <v>58</v>
      </c>
      <c r="E185" s="14">
        <v>33052</v>
      </c>
      <c r="F185" s="14">
        <v>30042</v>
      </c>
      <c r="G185" s="14">
        <v>30000</v>
      </c>
      <c r="H185" s="14">
        <v>0</v>
      </c>
      <c r="I185" s="14">
        <v>0</v>
      </c>
      <c r="J185" s="14">
        <v>3009</v>
      </c>
      <c r="K185" s="14">
        <v>6892</v>
      </c>
      <c r="L185" s="58">
        <v>3</v>
      </c>
      <c r="M185" s="11">
        <v>21</v>
      </c>
    </row>
    <row r="186" spans="1:13" ht="12.75">
      <c r="A186" s="25">
        <v>181</v>
      </c>
      <c r="B186" s="17" t="s">
        <v>104</v>
      </c>
      <c r="C186" s="17" t="s">
        <v>105</v>
      </c>
      <c r="D186" s="17" t="s">
        <v>106</v>
      </c>
      <c r="E186" s="14">
        <v>1230</v>
      </c>
      <c r="F186" s="14">
        <v>-455</v>
      </c>
      <c r="G186" s="14">
        <v>100</v>
      </c>
      <c r="H186" s="20"/>
      <c r="I186" s="20"/>
      <c r="J186" s="14">
        <v>1400</v>
      </c>
      <c r="K186" s="14">
        <v>5</v>
      </c>
      <c r="L186" s="58">
        <v>2</v>
      </c>
      <c r="M186" s="11">
        <v>17</v>
      </c>
    </row>
    <row r="187" spans="1:13" ht="12.75">
      <c r="A187" s="25">
        <v>182</v>
      </c>
      <c r="B187" s="17" t="s">
        <v>160</v>
      </c>
      <c r="C187" s="17" t="s">
        <v>161</v>
      </c>
      <c r="D187" s="17" t="s">
        <v>4</v>
      </c>
      <c r="E187" s="14">
        <v>34178</v>
      </c>
      <c r="F187" s="14">
        <v>30575</v>
      </c>
      <c r="G187" s="14">
        <v>30400</v>
      </c>
      <c r="H187" s="14">
        <v>0</v>
      </c>
      <c r="I187" s="14">
        <v>0</v>
      </c>
      <c r="J187" s="14">
        <v>3594</v>
      </c>
      <c r="K187" s="14">
        <v>5326</v>
      </c>
      <c r="L187" s="58">
        <v>1</v>
      </c>
      <c r="M187" s="11">
        <v>16</v>
      </c>
    </row>
    <row r="188" spans="1:13" ht="12.75">
      <c r="A188" s="25">
        <v>183</v>
      </c>
      <c r="B188" s="17" t="s">
        <v>242</v>
      </c>
      <c r="C188" s="17" t="s">
        <v>243</v>
      </c>
      <c r="D188" s="17" t="s">
        <v>4</v>
      </c>
      <c r="E188" s="14">
        <v>12462</v>
      </c>
      <c r="F188" s="14">
        <v>2616</v>
      </c>
      <c r="G188" s="14">
        <v>1252</v>
      </c>
      <c r="H188" s="20"/>
      <c r="I188" s="20"/>
      <c r="J188" s="14">
        <v>9842</v>
      </c>
      <c r="K188" s="14">
        <v>2</v>
      </c>
      <c r="L188" s="58">
        <v>2</v>
      </c>
      <c r="M188" s="11">
        <v>14</v>
      </c>
    </row>
    <row r="189" spans="1:13" ht="12.75">
      <c r="A189" s="25">
        <v>184</v>
      </c>
      <c r="B189" s="17" t="s">
        <v>513</v>
      </c>
      <c r="C189" s="17" t="s">
        <v>514</v>
      </c>
      <c r="D189" s="17" t="s">
        <v>4</v>
      </c>
      <c r="E189" s="14">
        <v>99486</v>
      </c>
      <c r="F189" s="14">
        <v>32937</v>
      </c>
      <c r="G189" s="14">
        <v>34980</v>
      </c>
      <c r="H189" s="14">
        <v>62414</v>
      </c>
      <c r="I189" s="14">
        <v>10214</v>
      </c>
      <c r="J189" s="14">
        <v>1851.2</v>
      </c>
      <c r="K189" s="14">
        <v>10</v>
      </c>
      <c r="L189" s="58">
        <v>1</v>
      </c>
      <c r="M189" s="11">
        <v>12</v>
      </c>
    </row>
    <row r="190" spans="1:13" ht="12.75">
      <c r="A190" s="25">
        <v>185</v>
      </c>
      <c r="B190" s="17" t="s">
        <v>201</v>
      </c>
      <c r="C190" s="17" t="s">
        <v>202</v>
      </c>
      <c r="D190" s="17" t="s">
        <v>24</v>
      </c>
      <c r="E190" s="14">
        <v>936</v>
      </c>
      <c r="F190" s="14">
        <v>-40.7</v>
      </c>
      <c r="G190" s="14">
        <v>55</v>
      </c>
      <c r="H190" s="20"/>
      <c r="I190" s="20"/>
      <c r="J190" s="14">
        <v>964.6</v>
      </c>
      <c r="K190" s="14">
        <v>191</v>
      </c>
      <c r="L190" s="58">
        <v>22</v>
      </c>
      <c r="M190" s="11">
        <v>10</v>
      </c>
    </row>
    <row r="191" spans="1:13" ht="12.75">
      <c r="A191" s="25">
        <v>186</v>
      </c>
      <c r="B191" s="17" t="s">
        <v>505</v>
      </c>
      <c r="C191" s="17" t="s">
        <v>506</v>
      </c>
      <c r="D191" s="17" t="s">
        <v>128</v>
      </c>
      <c r="E191" s="14">
        <v>108168.9</v>
      </c>
      <c r="F191" s="14">
        <v>30675.9</v>
      </c>
      <c r="G191" s="14">
        <v>30500</v>
      </c>
      <c r="H191" s="20"/>
      <c r="I191" s="20"/>
      <c r="J191" s="14">
        <v>74298.4</v>
      </c>
      <c r="K191" s="14">
        <v>7012</v>
      </c>
      <c r="L191" s="58">
        <v>5</v>
      </c>
      <c r="M191" s="11">
        <v>9.9</v>
      </c>
    </row>
    <row r="192" spans="1:13" ht="12.75">
      <c r="A192" s="25">
        <v>187</v>
      </c>
      <c r="B192" s="17" t="s">
        <v>25</v>
      </c>
      <c r="C192" s="17" t="s">
        <v>26</v>
      </c>
      <c r="D192" s="17" t="s">
        <v>24</v>
      </c>
      <c r="E192" s="14">
        <v>31545.4</v>
      </c>
      <c r="F192" s="14">
        <v>31514.5</v>
      </c>
      <c r="G192" s="14">
        <v>31500</v>
      </c>
      <c r="H192" s="14">
        <v>0</v>
      </c>
      <c r="I192" s="14">
        <v>0</v>
      </c>
      <c r="J192" s="14">
        <v>26.2</v>
      </c>
      <c r="K192" s="14">
        <v>5050</v>
      </c>
      <c r="L192" s="58">
        <v>0</v>
      </c>
      <c r="M192" s="11">
        <v>0</v>
      </c>
    </row>
    <row r="193" spans="1:13" ht="12.75">
      <c r="A193" s="25">
        <v>188</v>
      </c>
      <c r="B193" s="17" t="s">
        <v>38</v>
      </c>
      <c r="C193" s="17" t="s">
        <v>39</v>
      </c>
      <c r="D193" s="17" t="s">
        <v>4</v>
      </c>
      <c r="E193" s="14">
        <v>30474</v>
      </c>
      <c r="F193" s="14">
        <v>30443</v>
      </c>
      <c r="G193" s="14">
        <v>30001</v>
      </c>
      <c r="H193" s="14">
        <v>0</v>
      </c>
      <c r="I193" s="14">
        <v>0</v>
      </c>
      <c r="J193" s="14">
        <v>32</v>
      </c>
      <c r="K193" s="14">
        <v>5122</v>
      </c>
      <c r="L193" s="58">
        <v>0</v>
      </c>
      <c r="M193" s="11">
        <v>0</v>
      </c>
    </row>
    <row r="194" spans="1:13" ht="12.75">
      <c r="A194" s="25">
        <v>189</v>
      </c>
      <c r="B194" s="17" t="s">
        <v>84</v>
      </c>
      <c r="C194" s="17" t="s">
        <v>85</v>
      </c>
      <c r="D194" s="17" t="s">
        <v>4</v>
      </c>
      <c r="E194" s="14">
        <v>30597</v>
      </c>
      <c r="F194" s="14">
        <v>-30539</v>
      </c>
      <c r="G194" s="14">
        <v>34398</v>
      </c>
      <c r="H194" s="14">
        <v>0</v>
      </c>
      <c r="I194" s="14">
        <v>0</v>
      </c>
      <c r="J194" s="14">
        <v>50.7</v>
      </c>
      <c r="K194" s="14">
        <v>5065</v>
      </c>
      <c r="L194" s="58">
        <v>0</v>
      </c>
      <c r="M194" s="11">
        <v>0</v>
      </c>
    </row>
    <row r="195" spans="1:13" ht="25.5">
      <c r="A195" s="25">
        <v>190</v>
      </c>
      <c r="B195" s="17" t="s">
        <v>88</v>
      </c>
      <c r="C195" s="17" t="s">
        <v>89</v>
      </c>
      <c r="D195" s="17" t="s">
        <v>4</v>
      </c>
      <c r="E195" s="14">
        <v>491145</v>
      </c>
      <c r="F195" s="14">
        <v>301001</v>
      </c>
      <c r="G195" s="14">
        <v>300000</v>
      </c>
      <c r="H195" s="20"/>
      <c r="I195" s="20"/>
      <c r="J195" s="14">
        <v>0</v>
      </c>
      <c r="K195" s="14">
        <v>0</v>
      </c>
      <c r="L195" s="58">
        <v>0</v>
      </c>
      <c r="M195" s="11">
        <v>0</v>
      </c>
    </row>
    <row r="196" spans="1:13" ht="12.75">
      <c r="A196" s="25">
        <v>191</v>
      </c>
      <c r="B196" s="17" t="s">
        <v>98</v>
      </c>
      <c r="C196" s="17" t="s">
        <v>99</v>
      </c>
      <c r="D196" s="17" t="s">
        <v>4</v>
      </c>
      <c r="E196" s="14">
        <v>102991</v>
      </c>
      <c r="F196" s="14">
        <v>82916</v>
      </c>
      <c r="G196" s="14">
        <v>88360</v>
      </c>
      <c r="H196" s="14">
        <v>17427</v>
      </c>
      <c r="I196" s="14">
        <v>804</v>
      </c>
      <c r="J196" s="14">
        <v>198</v>
      </c>
      <c r="K196" s="14">
        <v>5154</v>
      </c>
      <c r="L196" s="58">
        <v>0</v>
      </c>
      <c r="M196" s="11">
        <v>0</v>
      </c>
    </row>
    <row r="197" spans="1:13" ht="12.75">
      <c r="A197" s="25">
        <v>192</v>
      </c>
      <c r="B197" s="17" t="s">
        <v>129</v>
      </c>
      <c r="C197" s="17" t="s">
        <v>130</v>
      </c>
      <c r="D197" s="17" t="s">
        <v>4</v>
      </c>
      <c r="E197" s="14">
        <v>3516</v>
      </c>
      <c r="F197" s="14">
        <v>3516</v>
      </c>
      <c r="G197" s="14">
        <v>3126</v>
      </c>
      <c r="H197" s="20"/>
      <c r="I197" s="20"/>
      <c r="J197" s="14">
        <v>0</v>
      </c>
      <c r="K197" s="14">
        <v>0</v>
      </c>
      <c r="L197" s="58">
        <v>0</v>
      </c>
      <c r="M197" s="11">
        <v>0</v>
      </c>
    </row>
    <row r="198" spans="1:13" ht="12.75">
      <c r="A198" s="25">
        <v>193</v>
      </c>
      <c r="B198" s="17" t="s">
        <v>137</v>
      </c>
      <c r="C198" s="17" t="s">
        <v>138</v>
      </c>
      <c r="D198" s="17" t="s">
        <v>24</v>
      </c>
      <c r="E198" s="14">
        <v>69555</v>
      </c>
      <c r="F198" s="14">
        <v>874</v>
      </c>
      <c r="G198" s="14">
        <v>3000</v>
      </c>
      <c r="H198" s="20"/>
      <c r="I198" s="20"/>
      <c r="J198" s="14">
        <v>68620</v>
      </c>
      <c r="K198" s="14">
        <v>217638</v>
      </c>
      <c r="L198" s="58">
        <v>0</v>
      </c>
      <c r="M198" s="11">
        <v>0</v>
      </c>
    </row>
    <row r="199" spans="1:13" ht="12.75">
      <c r="A199" s="25">
        <v>194</v>
      </c>
      <c r="B199" s="17" t="s">
        <v>196</v>
      </c>
      <c r="C199" s="17" t="s">
        <v>197</v>
      </c>
      <c r="D199" s="17" t="s">
        <v>198</v>
      </c>
      <c r="E199" s="14">
        <v>35253</v>
      </c>
      <c r="F199" s="14">
        <v>32235</v>
      </c>
      <c r="G199" s="14">
        <v>32425</v>
      </c>
      <c r="H199" s="20"/>
      <c r="I199" s="20"/>
      <c r="J199" s="14">
        <v>2196.8</v>
      </c>
      <c r="K199" s="14">
        <v>317</v>
      </c>
      <c r="L199" s="58">
        <v>0</v>
      </c>
      <c r="M199" s="11">
        <v>0</v>
      </c>
    </row>
    <row r="200" spans="1:13" ht="12.75">
      <c r="A200" s="25">
        <v>195</v>
      </c>
      <c r="B200" s="17" t="s">
        <v>205</v>
      </c>
      <c r="C200" s="17" t="s">
        <v>206</v>
      </c>
      <c r="D200" s="17" t="s">
        <v>75</v>
      </c>
      <c r="E200" s="14">
        <v>39605</v>
      </c>
      <c r="F200" s="14">
        <v>30594</v>
      </c>
      <c r="G200" s="14">
        <v>30509</v>
      </c>
      <c r="H200" s="20"/>
      <c r="I200" s="20"/>
      <c r="J200" s="14">
        <v>0</v>
      </c>
      <c r="K200" s="14">
        <v>0</v>
      </c>
      <c r="L200" s="58">
        <v>0</v>
      </c>
      <c r="M200" s="11">
        <v>0</v>
      </c>
    </row>
    <row r="201" spans="1:13" ht="12.75">
      <c r="A201" s="25">
        <v>196</v>
      </c>
      <c r="B201" s="17" t="s">
        <v>213</v>
      </c>
      <c r="C201" s="17" t="s">
        <v>214</v>
      </c>
      <c r="D201" s="17" t="s">
        <v>24</v>
      </c>
      <c r="E201" s="14">
        <v>64944</v>
      </c>
      <c r="F201" s="14">
        <v>59438</v>
      </c>
      <c r="G201" s="14">
        <v>61127</v>
      </c>
      <c r="H201" s="20"/>
      <c r="I201" s="20"/>
      <c r="J201" s="14">
        <v>5330</v>
      </c>
      <c r="K201" s="14">
        <v>5988</v>
      </c>
      <c r="L201" s="58">
        <v>0</v>
      </c>
      <c r="M201" s="11">
        <v>0</v>
      </c>
    </row>
    <row r="202" spans="1:13" ht="12.75">
      <c r="A202" s="25">
        <v>197</v>
      </c>
      <c r="B202" s="17" t="s">
        <v>217</v>
      </c>
      <c r="C202" s="17" t="s">
        <v>218</v>
      </c>
      <c r="D202" s="17" t="s">
        <v>4</v>
      </c>
      <c r="E202" s="14">
        <v>31510</v>
      </c>
      <c r="F202" s="14">
        <v>31057</v>
      </c>
      <c r="G202" s="14">
        <v>30400</v>
      </c>
      <c r="H202" s="20"/>
      <c r="I202" s="20"/>
      <c r="J202" s="14">
        <v>326</v>
      </c>
      <c r="K202" s="14">
        <v>7917</v>
      </c>
      <c r="L202" s="58">
        <v>0</v>
      </c>
      <c r="M202" s="11">
        <v>0</v>
      </c>
    </row>
    <row r="203" spans="1:13" ht="12.75">
      <c r="A203" s="25">
        <v>198</v>
      </c>
      <c r="B203" s="17" t="s">
        <v>219</v>
      </c>
      <c r="C203" s="17" t="s">
        <v>220</v>
      </c>
      <c r="D203" s="17" t="s">
        <v>4</v>
      </c>
      <c r="E203" s="14">
        <v>4446</v>
      </c>
      <c r="F203" s="14">
        <v>3361</v>
      </c>
      <c r="G203" s="14">
        <v>3200</v>
      </c>
      <c r="H203" s="20"/>
      <c r="I203" s="20"/>
      <c r="J203" s="14">
        <v>1037</v>
      </c>
      <c r="K203" s="14">
        <v>49</v>
      </c>
      <c r="L203" s="58">
        <v>0</v>
      </c>
      <c r="M203" s="11">
        <v>0</v>
      </c>
    </row>
    <row r="204" spans="1:13" ht="12.75">
      <c r="A204" s="25">
        <v>199</v>
      </c>
      <c r="B204" s="17" t="s">
        <v>231</v>
      </c>
      <c r="C204" s="17" t="s">
        <v>232</v>
      </c>
      <c r="D204" s="17" t="s">
        <v>190</v>
      </c>
      <c r="E204" s="14">
        <v>6656</v>
      </c>
      <c r="F204" s="14">
        <v>5237</v>
      </c>
      <c r="G204" s="14">
        <v>5550</v>
      </c>
      <c r="H204" s="20"/>
      <c r="I204" s="20"/>
      <c r="J204" s="14">
        <v>1391</v>
      </c>
      <c r="K204" s="14">
        <v>6787</v>
      </c>
      <c r="L204" s="58">
        <v>0</v>
      </c>
      <c r="M204" s="11">
        <v>0</v>
      </c>
    </row>
    <row r="205" spans="1:13" ht="25.5">
      <c r="A205" s="25">
        <v>200</v>
      </c>
      <c r="B205" s="17" t="s">
        <v>253</v>
      </c>
      <c r="C205" s="17" t="s">
        <v>254</v>
      </c>
      <c r="D205" s="17" t="s">
        <v>4</v>
      </c>
      <c r="E205" s="14">
        <v>4111</v>
      </c>
      <c r="F205" s="14">
        <v>125</v>
      </c>
      <c r="G205" s="14">
        <v>100</v>
      </c>
      <c r="H205" s="20"/>
      <c r="I205" s="20"/>
      <c r="J205" s="14">
        <v>3986</v>
      </c>
      <c r="K205" s="14">
        <v>776</v>
      </c>
      <c r="L205" s="58">
        <v>0</v>
      </c>
      <c r="M205" s="11">
        <v>0</v>
      </c>
    </row>
    <row r="206" spans="1:13" ht="12.75">
      <c r="A206" s="25">
        <v>201</v>
      </c>
      <c r="B206" s="17" t="s">
        <v>263</v>
      </c>
      <c r="C206" s="17" t="s">
        <v>264</v>
      </c>
      <c r="D206" s="17" t="s">
        <v>265</v>
      </c>
      <c r="E206" s="14">
        <v>10334</v>
      </c>
      <c r="F206" s="14">
        <v>799</v>
      </c>
      <c r="G206" s="14">
        <v>575</v>
      </c>
      <c r="H206" s="20"/>
      <c r="I206" s="20"/>
      <c r="J206" s="14">
        <v>9497</v>
      </c>
      <c r="K206" s="14">
        <v>1780</v>
      </c>
      <c r="L206" s="58">
        <v>0</v>
      </c>
      <c r="M206" s="11">
        <v>0</v>
      </c>
    </row>
    <row r="207" spans="1:13" ht="12.75">
      <c r="A207" s="25">
        <v>202</v>
      </c>
      <c r="B207" s="17" t="s">
        <v>268</v>
      </c>
      <c r="C207" s="17" t="s">
        <v>269</v>
      </c>
      <c r="D207" s="17" t="s">
        <v>4</v>
      </c>
      <c r="E207" s="14">
        <v>6489</v>
      </c>
      <c r="F207" s="14">
        <v>2019</v>
      </c>
      <c r="G207" s="14">
        <v>2280</v>
      </c>
      <c r="H207" s="20"/>
      <c r="I207" s="20"/>
      <c r="J207" s="14">
        <v>3999</v>
      </c>
      <c r="K207" s="14">
        <v>5176</v>
      </c>
      <c r="L207" s="58">
        <v>0</v>
      </c>
      <c r="M207" s="11">
        <v>0</v>
      </c>
    </row>
    <row r="208" spans="1:13" ht="12.75">
      <c r="A208" s="25">
        <v>203</v>
      </c>
      <c r="B208" s="17" t="s">
        <v>284</v>
      </c>
      <c r="C208" s="17" t="s">
        <v>285</v>
      </c>
      <c r="D208" s="17" t="s">
        <v>4</v>
      </c>
      <c r="E208" s="14">
        <v>4371</v>
      </c>
      <c r="F208" s="14">
        <v>3198</v>
      </c>
      <c r="G208" s="14">
        <v>3000</v>
      </c>
      <c r="H208" s="20"/>
      <c r="I208" s="20"/>
      <c r="J208" s="14">
        <v>1173</v>
      </c>
      <c r="K208" s="14">
        <v>41</v>
      </c>
      <c r="L208" s="58">
        <v>0</v>
      </c>
      <c r="M208" s="11">
        <v>0</v>
      </c>
    </row>
    <row r="209" spans="1:13" ht="12.75">
      <c r="A209" s="25">
        <v>204</v>
      </c>
      <c r="B209" s="17" t="s">
        <v>291</v>
      </c>
      <c r="C209" s="17" t="s">
        <v>292</v>
      </c>
      <c r="D209" s="17" t="s">
        <v>4</v>
      </c>
      <c r="E209" s="14">
        <v>30826</v>
      </c>
      <c r="F209" s="14">
        <v>30253</v>
      </c>
      <c r="G209" s="14">
        <v>30000</v>
      </c>
      <c r="H209" s="20"/>
      <c r="I209" s="20"/>
      <c r="J209" s="14">
        <v>504</v>
      </c>
      <c r="K209" s="14">
        <v>5069</v>
      </c>
      <c r="L209" s="58">
        <v>0</v>
      </c>
      <c r="M209" s="11">
        <v>0</v>
      </c>
    </row>
    <row r="210" spans="1:13" ht="12.75">
      <c r="A210" s="25">
        <v>205</v>
      </c>
      <c r="B210" s="17" t="s">
        <v>297</v>
      </c>
      <c r="C210" s="17" t="s">
        <v>298</v>
      </c>
      <c r="D210" s="17" t="s">
        <v>4</v>
      </c>
      <c r="E210" s="14">
        <v>34251</v>
      </c>
      <c r="F210" s="14">
        <v>31328</v>
      </c>
      <c r="G210" s="14">
        <v>30669</v>
      </c>
      <c r="H210" s="14">
        <v>0</v>
      </c>
      <c r="I210" s="14">
        <v>0</v>
      </c>
      <c r="J210" s="14">
        <v>569</v>
      </c>
      <c r="K210" s="14">
        <v>5050</v>
      </c>
      <c r="L210" s="58">
        <v>0</v>
      </c>
      <c r="M210" s="11">
        <v>0</v>
      </c>
    </row>
    <row r="211" spans="1:13" ht="12.75">
      <c r="A211" s="25">
        <v>206</v>
      </c>
      <c r="B211" s="17" t="s">
        <v>303</v>
      </c>
      <c r="C211" s="17" t="s">
        <v>304</v>
      </c>
      <c r="D211" s="17" t="s">
        <v>4</v>
      </c>
      <c r="E211" s="14">
        <v>48344</v>
      </c>
      <c r="F211" s="14">
        <v>31813</v>
      </c>
      <c r="G211" s="14">
        <v>31500</v>
      </c>
      <c r="H211" s="20"/>
      <c r="I211" s="20"/>
      <c r="J211" s="14">
        <v>16326</v>
      </c>
      <c r="K211" s="14">
        <v>1423</v>
      </c>
      <c r="L211" s="58">
        <v>0</v>
      </c>
      <c r="M211" s="11">
        <v>0</v>
      </c>
    </row>
    <row r="212" spans="1:13" ht="12.75">
      <c r="A212" s="25">
        <v>207</v>
      </c>
      <c r="B212" s="17" t="s">
        <v>311</v>
      </c>
      <c r="C212" s="17" t="s">
        <v>312</v>
      </c>
      <c r="D212" s="17" t="s">
        <v>24</v>
      </c>
      <c r="E212" s="14">
        <v>20822</v>
      </c>
      <c r="F212" s="14">
        <v>2787</v>
      </c>
      <c r="G212" s="14">
        <v>3000</v>
      </c>
      <c r="H212" s="20"/>
      <c r="I212" s="20"/>
      <c r="J212" s="14">
        <v>17222</v>
      </c>
      <c r="K212" s="14">
        <v>21</v>
      </c>
      <c r="L212" s="58">
        <v>0</v>
      </c>
      <c r="M212" s="11">
        <v>0</v>
      </c>
    </row>
    <row r="213" spans="1:13" ht="12.75">
      <c r="A213" s="25">
        <v>208</v>
      </c>
      <c r="B213" s="17" t="s">
        <v>313</v>
      </c>
      <c r="C213" s="17" t="s">
        <v>314</v>
      </c>
      <c r="D213" s="17" t="s">
        <v>4</v>
      </c>
      <c r="E213" s="14">
        <v>53671</v>
      </c>
      <c r="F213" s="14">
        <v>31081</v>
      </c>
      <c r="G213" s="14">
        <v>35500</v>
      </c>
      <c r="H213" s="14">
        <v>14257.5</v>
      </c>
      <c r="I213" s="14">
        <v>2063</v>
      </c>
      <c r="J213" s="14">
        <v>7868</v>
      </c>
      <c r="K213" s="14">
        <v>5611</v>
      </c>
      <c r="L213" s="58">
        <v>0</v>
      </c>
      <c r="M213" s="11">
        <v>0</v>
      </c>
    </row>
    <row r="214" spans="1:13" ht="12.75">
      <c r="A214" s="25">
        <v>209</v>
      </c>
      <c r="B214" s="17" t="s">
        <v>319</v>
      </c>
      <c r="C214" s="17" t="s">
        <v>320</v>
      </c>
      <c r="D214" s="17" t="s">
        <v>321</v>
      </c>
      <c r="E214" s="14">
        <v>1452</v>
      </c>
      <c r="F214" s="14">
        <v>101</v>
      </c>
      <c r="G214" s="14">
        <v>35</v>
      </c>
      <c r="H214" s="20"/>
      <c r="I214" s="20"/>
      <c r="J214" s="14">
        <v>1351</v>
      </c>
      <c r="K214" s="14">
        <v>1</v>
      </c>
      <c r="L214" s="58">
        <v>0</v>
      </c>
      <c r="M214" s="11">
        <v>0</v>
      </c>
    </row>
    <row r="215" spans="1:13" ht="12.75">
      <c r="A215" s="25">
        <v>210</v>
      </c>
      <c r="B215" s="17" t="s">
        <v>332</v>
      </c>
      <c r="C215" s="17" t="s">
        <v>333</v>
      </c>
      <c r="D215" s="17" t="s">
        <v>24</v>
      </c>
      <c r="E215" s="14">
        <v>105733.8</v>
      </c>
      <c r="F215" s="14">
        <v>104955.6</v>
      </c>
      <c r="G215" s="14">
        <v>105420</v>
      </c>
      <c r="H215" s="14">
        <v>0</v>
      </c>
      <c r="I215" s="14">
        <v>0</v>
      </c>
      <c r="J215" s="14">
        <v>768.9</v>
      </c>
      <c r="K215" s="14">
        <v>5915</v>
      </c>
      <c r="L215" s="58">
        <v>0</v>
      </c>
      <c r="M215" s="11">
        <v>0</v>
      </c>
    </row>
    <row r="216" spans="1:13" ht="12.75">
      <c r="A216" s="25">
        <v>211</v>
      </c>
      <c r="B216" s="17" t="s">
        <v>350</v>
      </c>
      <c r="C216" s="17" t="s">
        <v>351</v>
      </c>
      <c r="D216" s="17" t="s">
        <v>24</v>
      </c>
      <c r="E216" s="14">
        <v>38775</v>
      </c>
      <c r="F216" s="14">
        <v>29489</v>
      </c>
      <c r="G216" s="14">
        <v>30020</v>
      </c>
      <c r="H216" s="20"/>
      <c r="I216" s="20"/>
      <c r="J216" s="14">
        <v>8918</v>
      </c>
      <c r="K216" s="14">
        <v>5366</v>
      </c>
      <c r="L216" s="58">
        <v>0</v>
      </c>
      <c r="M216" s="11">
        <v>0</v>
      </c>
    </row>
    <row r="217" spans="1:13" ht="12.75">
      <c r="A217" s="25">
        <v>212</v>
      </c>
      <c r="B217" s="17" t="s">
        <v>359</v>
      </c>
      <c r="C217" s="17" t="s">
        <v>360</v>
      </c>
      <c r="D217" s="17" t="s">
        <v>4</v>
      </c>
      <c r="E217" s="14">
        <v>33051</v>
      </c>
      <c r="F217" s="14">
        <v>32825.6</v>
      </c>
      <c r="G217" s="14">
        <v>29839.5</v>
      </c>
      <c r="H217" s="20"/>
      <c r="I217" s="20"/>
      <c r="J217" s="14">
        <v>147</v>
      </c>
      <c r="K217" s="14">
        <v>10</v>
      </c>
      <c r="L217" s="58">
        <v>0</v>
      </c>
      <c r="M217" s="11">
        <v>0</v>
      </c>
    </row>
    <row r="218" spans="1:13" ht="12.75">
      <c r="A218" s="25">
        <v>213</v>
      </c>
      <c r="B218" s="17" t="s">
        <v>367</v>
      </c>
      <c r="C218" s="17" t="s">
        <v>368</v>
      </c>
      <c r="D218" s="17" t="s">
        <v>58</v>
      </c>
      <c r="E218" s="14">
        <v>52718.2</v>
      </c>
      <c r="F218" s="14">
        <v>30307.5</v>
      </c>
      <c r="G218" s="14">
        <v>30060</v>
      </c>
      <c r="H218" s="14">
        <v>17506</v>
      </c>
      <c r="I218" s="14">
        <v>2427</v>
      </c>
      <c r="J218" s="14">
        <v>3854.9</v>
      </c>
      <c r="K218" s="14">
        <v>5132</v>
      </c>
      <c r="L218" s="58">
        <v>0</v>
      </c>
      <c r="M218" s="11">
        <v>0</v>
      </c>
    </row>
    <row r="219" spans="1:13" ht="12.75">
      <c r="A219" s="25">
        <v>214</v>
      </c>
      <c r="B219" s="17" t="s">
        <v>392</v>
      </c>
      <c r="C219" s="17" t="s">
        <v>393</v>
      </c>
      <c r="D219" s="17" t="s">
        <v>141</v>
      </c>
      <c r="E219" s="14">
        <v>272158</v>
      </c>
      <c r="F219" s="14">
        <v>30812</v>
      </c>
      <c r="G219" s="14">
        <v>30300</v>
      </c>
      <c r="H219" s="14">
        <v>49050.2</v>
      </c>
      <c r="I219" s="14">
        <v>6080</v>
      </c>
      <c r="J219" s="14">
        <v>190835</v>
      </c>
      <c r="K219" s="14">
        <v>23424</v>
      </c>
      <c r="L219" s="58">
        <v>0</v>
      </c>
      <c r="M219" s="11">
        <v>0</v>
      </c>
    </row>
    <row r="220" spans="1:13" ht="12.75">
      <c r="A220" s="25">
        <v>215</v>
      </c>
      <c r="B220" s="17" t="s">
        <v>400</v>
      </c>
      <c r="C220" s="17" t="s">
        <v>401</v>
      </c>
      <c r="D220" s="17" t="s">
        <v>4</v>
      </c>
      <c r="E220" s="14">
        <v>44174</v>
      </c>
      <c r="F220" s="14">
        <v>32030</v>
      </c>
      <c r="G220" s="14">
        <v>33000</v>
      </c>
      <c r="H220" s="14">
        <v>9154.5</v>
      </c>
      <c r="I220" s="14">
        <v>195</v>
      </c>
      <c r="J220" s="14">
        <v>2269</v>
      </c>
      <c r="K220" s="14">
        <v>5007</v>
      </c>
      <c r="L220" s="58">
        <v>0</v>
      </c>
      <c r="M220" s="11">
        <v>0</v>
      </c>
    </row>
    <row r="221" spans="1:13" ht="12.75">
      <c r="A221" s="25">
        <v>216</v>
      </c>
      <c r="B221" s="17" t="s">
        <v>423</v>
      </c>
      <c r="C221" s="17" t="s">
        <v>424</v>
      </c>
      <c r="D221" s="17" t="s">
        <v>24</v>
      </c>
      <c r="E221" s="14">
        <v>2223</v>
      </c>
      <c r="F221" s="14">
        <v>1646.5</v>
      </c>
      <c r="G221" s="14">
        <v>2000</v>
      </c>
      <c r="H221" s="20"/>
      <c r="I221" s="20"/>
      <c r="J221" s="14">
        <v>527</v>
      </c>
      <c r="K221" s="14">
        <v>212</v>
      </c>
      <c r="L221" s="58">
        <v>0</v>
      </c>
      <c r="M221" s="11">
        <v>0</v>
      </c>
    </row>
    <row r="222" spans="1:13" ht="12.75">
      <c r="A222" s="25">
        <v>217</v>
      </c>
      <c r="B222" s="17" t="s">
        <v>440</v>
      </c>
      <c r="C222" s="17" t="s">
        <v>441</v>
      </c>
      <c r="D222" s="17" t="s">
        <v>4</v>
      </c>
      <c r="E222" s="14">
        <v>41348</v>
      </c>
      <c r="F222" s="14">
        <v>39130</v>
      </c>
      <c r="G222" s="14">
        <v>40000</v>
      </c>
      <c r="H222" s="20"/>
      <c r="I222" s="20"/>
      <c r="J222" s="14">
        <v>0</v>
      </c>
      <c r="K222" s="14">
        <v>0</v>
      </c>
      <c r="L222" s="58">
        <v>0</v>
      </c>
      <c r="M222" s="11">
        <v>0</v>
      </c>
    </row>
    <row r="223" spans="1:13" ht="12.75">
      <c r="A223" s="25">
        <v>218</v>
      </c>
      <c r="B223" s="17" t="s">
        <v>448</v>
      </c>
      <c r="C223" s="17" t="s">
        <v>449</v>
      </c>
      <c r="D223" s="17" t="s">
        <v>4</v>
      </c>
      <c r="E223" s="14">
        <v>37078</v>
      </c>
      <c r="F223" s="14">
        <v>31632</v>
      </c>
      <c r="G223" s="14">
        <v>30000</v>
      </c>
      <c r="H223" s="14">
        <v>0</v>
      </c>
      <c r="I223" s="14">
        <v>0</v>
      </c>
      <c r="J223" s="14">
        <v>5232</v>
      </c>
      <c r="K223" s="14">
        <v>5234</v>
      </c>
      <c r="L223" s="58">
        <v>0</v>
      </c>
      <c r="M223" s="11">
        <v>0</v>
      </c>
    </row>
    <row r="224" spans="1:13" ht="12.75">
      <c r="A224" s="25">
        <v>219</v>
      </c>
      <c r="B224" s="17" t="s">
        <v>450</v>
      </c>
      <c r="C224" s="17" t="s">
        <v>451</v>
      </c>
      <c r="D224" s="17" t="s">
        <v>4</v>
      </c>
      <c r="E224" s="14">
        <v>7527</v>
      </c>
      <c r="F224" s="14">
        <v>4290</v>
      </c>
      <c r="G224" s="14">
        <v>35000</v>
      </c>
      <c r="H224" s="14">
        <v>0</v>
      </c>
      <c r="I224" s="14">
        <v>0</v>
      </c>
      <c r="J224" s="14">
        <v>2936</v>
      </c>
      <c r="K224" s="14">
        <v>2</v>
      </c>
      <c r="L224" s="58">
        <v>0</v>
      </c>
      <c r="M224" s="11">
        <v>0</v>
      </c>
    </row>
    <row r="225" spans="1:13" ht="12.75">
      <c r="A225" s="25">
        <v>220</v>
      </c>
      <c r="B225" s="17" t="s">
        <v>452</v>
      </c>
      <c r="C225" s="17" t="s">
        <v>453</v>
      </c>
      <c r="D225" s="17" t="s">
        <v>178</v>
      </c>
      <c r="E225" s="14">
        <v>3941</v>
      </c>
      <c r="F225" s="14">
        <v>3486</v>
      </c>
      <c r="G225" s="14">
        <v>3010</v>
      </c>
      <c r="H225" s="20"/>
      <c r="I225" s="20"/>
      <c r="J225" s="14">
        <v>434</v>
      </c>
      <c r="K225" s="14">
        <v>0</v>
      </c>
      <c r="L225" s="58">
        <v>0</v>
      </c>
      <c r="M225" s="11">
        <v>0</v>
      </c>
    </row>
    <row r="226" spans="1:13" ht="12.75">
      <c r="A226" s="25">
        <v>221</v>
      </c>
      <c r="B226" s="17" t="s">
        <v>454</v>
      </c>
      <c r="C226" s="17" t="s">
        <v>455</v>
      </c>
      <c r="D226" s="17" t="s">
        <v>24</v>
      </c>
      <c r="E226" s="14">
        <v>32046.8</v>
      </c>
      <c r="F226" s="14">
        <v>31160.1</v>
      </c>
      <c r="G226" s="14">
        <v>31050</v>
      </c>
      <c r="H226" s="14">
        <v>10.5</v>
      </c>
      <c r="I226" s="14">
        <v>4</v>
      </c>
      <c r="J226" s="14">
        <v>862.7</v>
      </c>
      <c r="K226" s="14">
        <v>5649</v>
      </c>
      <c r="L226" s="58">
        <v>0</v>
      </c>
      <c r="M226" s="11">
        <v>0</v>
      </c>
    </row>
    <row r="227" spans="1:13" ht="12.75">
      <c r="A227" s="25">
        <v>222</v>
      </c>
      <c r="B227" s="17" t="s">
        <v>460</v>
      </c>
      <c r="C227" s="17" t="s">
        <v>461</v>
      </c>
      <c r="D227" s="17" t="s">
        <v>427</v>
      </c>
      <c r="E227" s="14">
        <v>5554</v>
      </c>
      <c r="F227" s="14">
        <v>3015</v>
      </c>
      <c r="G227" s="14">
        <v>3002</v>
      </c>
      <c r="H227" s="20"/>
      <c r="I227" s="20"/>
      <c r="J227" s="14">
        <v>2500</v>
      </c>
      <c r="K227" s="14">
        <v>2793</v>
      </c>
      <c r="L227" s="58">
        <v>0</v>
      </c>
      <c r="M227" s="11">
        <v>0</v>
      </c>
    </row>
    <row r="228" spans="1:13" ht="12.75">
      <c r="A228" s="25">
        <v>223</v>
      </c>
      <c r="B228" s="17" t="s">
        <v>466</v>
      </c>
      <c r="C228" s="17" t="s">
        <v>467</v>
      </c>
      <c r="D228" s="17" t="s">
        <v>63</v>
      </c>
      <c r="E228" s="14">
        <v>26988</v>
      </c>
      <c r="F228" s="14">
        <v>1342</v>
      </c>
      <c r="G228" s="14">
        <v>1000</v>
      </c>
      <c r="H228" s="20"/>
      <c r="I228" s="20"/>
      <c r="J228" s="14">
        <v>25610</v>
      </c>
      <c r="K228" s="14">
        <v>0</v>
      </c>
      <c r="L228" s="58">
        <v>0</v>
      </c>
      <c r="M228" s="11">
        <v>0</v>
      </c>
    </row>
    <row r="229" spans="1:13" ht="12.75">
      <c r="A229" s="25">
        <v>224</v>
      </c>
      <c r="B229" s="17" t="s">
        <v>468</v>
      </c>
      <c r="C229" s="17" t="s">
        <v>469</v>
      </c>
      <c r="D229" s="17" t="s">
        <v>4</v>
      </c>
      <c r="E229" s="14">
        <v>853443</v>
      </c>
      <c r="F229" s="14">
        <v>30003</v>
      </c>
      <c r="G229" s="14">
        <v>81080</v>
      </c>
      <c r="H229" s="20"/>
      <c r="I229" s="20"/>
      <c r="J229" s="14">
        <v>820928</v>
      </c>
      <c r="K229" s="14">
        <v>13680</v>
      </c>
      <c r="L229" s="58">
        <v>0</v>
      </c>
      <c r="M229" s="11">
        <v>0</v>
      </c>
    </row>
    <row r="230" spans="1:13" ht="12.75">
      <c r="A230" s="25">
        <v>225</v>
      </c>
      <c r="B230" s="17" t="s">
        <v>470</v>
      </c>
      <c r="C230" s="17" t="s">
        <v>471</v>
      </c>
      <c r="D230" s="17" t="s">
        <v>472</v>
      </c>
      <c r="E230" s="14">
        <v>3293</v>
      </c>
      <c r="F230" s="14">
        <v>3078</v>
      </c>
      <c r="G230" s="14">
        <v>3000</v>
      </c>
      <c r="H230" s="20"/>
      <c r="I230" s="20"/>
      <c r="J230" s="14">
        <v>0</v>
      </c>
      <c r="K230" s="14">
        <v>0</v>
      </c>
      <c r="L230" s="58">
        <v>0</v>
      </c>
      <c r="M230" s="11">
        <v>0</v>
      </c>
    </row>
    <row r="231" spans="1:13" ht="12.75">
      <c r="A231" s="25">
        <v>226</v>
      </c>
      <c r="B231" s="17" t="s">
        <v>473</v>
      </c>
      <c r="C231" s="17" t="s">
        <v>474</v>
      </c>
      <c r="D231" s="17" t="s">
        <v>4</v>
      </c>
      <c r="E231" s="14">
        <v>6182</v>
      </c>
      <c r="F231" s="14">
        <v>1550</v>
      </c>
      <c r="G231" s="14">
        <v>1550</v>
      </c>
      <c r="H231" s="20"/>
      <c r="I231" s="20"/>
      <c r="J231" s="14">
        <v>4632</v>
      </c>
      <c r="K231" s="14">
        <v>559</v>
      </c>
      <c r="L231" s="58">
        <v>0</v>
      </c>
      <c r="M231" s="11">
        <v>0</v>
      </c>
    </row>
    <row r="232" spans="1:13" ht="12.75">
      <c r="A232" s="25">
        <v>227</v>
      </c>
      <c r="B232" s="17" t="s">
        <v>485</v>
      </c>
      <c r="C232" s="17" t="s">
        <v>486</v>
      </c>
      <c r="D232" s="17" t="s">
        <v>4</v>
      </c>
      <c r="E232" s="14">
        <v>58174.4</v>
      </c>
      <c r="F232" s="14">
        <v>52103.7</v>
      </c>
      <c r="G232" s="14">
        <v>52000</v>
      </c>
      <c r="H232" s="20"/>
      <c r="I232" s="20"/>
      <c r="J232" s="14">
        <v>6064.4</v>
      </c>
      <c r="K232" s="14">
        <v>6112</v>
      </c>
      <c r="L232" s="58">
        <v>0</v>
      </c>
      <c r="M232" s="11">
        <v>0</v>
      </c>
    </row>
    <row r="233" spans="1:13" ht="12.75">
      <c r="A233" s="25">
        <v>228</v>
      </c>
      <c r="B233" s="17" t="s">
        <v>487</v>
      </c>
      <c r="C233" s="17" t="s">
        <v>488</v>
      </c>
      <c r="D233" s="17" t="s">
        <v>4</v>
      </c>
      <c r="E233" s="14">
        <v>104739.7</v>
      </c>
      <c r="F233" s="14">
        <v>104025.1</v>
      </c>
      <c r="G233" s="14">
        <v>105008</v>
      </c>
      <c r="H233" s="14">
        <v>0</v>
      </c>
      <c r="I233" s="14">
        <v>0</v>
      </c>
      <c r="J233" s="14">
        <v>91.1</v>
      </c>
      <c r="K233" s="14">
        <v>5143</v>
      </c>
      <c r="L233" s="58">
        <v>0</v>
      </c>
      <c r="M233" s="11">
        <v>0</v>
      </c>
    </row>
    <row r="234" spans="1:13" ht="12.75">
      <c r="A234" s="25">
        <v>229</v>
      </c>
      <c r="B234" s="17" t="s">
        <v>491</v>
      </c>
      <c r="C234" s="17" t="s">
        <v>492</v>
      </c>
      <c r="D234" s="17" t="s">
        <v>4</v>
      </c>
      <c r="E234" s="14">
        <v>30340</v>
      </c>
      <c r="F234" s="14">
        <v>30340</v>
      </c>
      <c r="G234" s="14">
        <v>30000</v>
      </c>
      <c r="H234" s="20"/>
      <c r="I234" s="20"/>
      <c r="J234" s="14">
        <v>0</v>
      </c>
      <c r="K234" s="14">
        <v>0</v>
      </c>
      <c r="L234" s="58">
        <v>0</v>
      </c>
      <c r="M234" s="11">
        <v>0</v>
      </c>
    </row>
    <row r="235" spans="1:13" ht="12.75">
      <c r="A235" s="25">
        <v>230</v>
      </c>
      <c r="B235" s="17" t="s">
        <v>497</v>
      </c>
      <c r="C235" s="17" t="s">
        <v>498</v>
      </c>
      <c r="D235" s="17" t="s">
        <v>4</v>
      </c>
      <c r="E235" s="14">
        <v>1504</v>
      </c>
      <c r="F235" s="14">
        <v>1498</v>
      </c>
      <c r="G235" s="14">
        <v>1529</v>
      </c>
      <c r="H235" s="20"/>
      <c r="I235" s="20"/>
      <c r="J235" s="14">
        <v>0</v>
      </c>
      <c r="K235" s="14">
        <v>0</v>
      </c>
      <c r="L235" s="58">
        <v>0</v>
      </c>
      <c r="M235" s="11">
        <v>0</v>
      </c>
    </row>
    <row r="236" spans="1:13" ht="12.75">
      <c r="A236" s="25">
        <v>231</v>
      </c>
      <c r="B236" s="17" t="s">
        <v>499</v>
      </c>
      <c r="C236" s="17" t="s">
        <v>500</v>
      </c>
      <c r="D236" s="17" t="s">
        <v>4</v>
      </c>
      <c r="E236" s="14">
        <v>51969</v>
      </c>
      <c r="F236" s="14">
        <v>31407</v>
      </c>
      <c r="G236" s="14">
        <v>30000</v>
      </c>
      <c r="H236" s="20"/>
      <c r="I236" s="20"/>
      <c r="J236" s="14">
        <v>20512.8</v>
      </c>
      <c r="K236" s="14">
        <v>6177</v>
      </c>
      <c r="L236" s="58">
        <v>0</v>
      </c>
      <c r="M236" s="11">
        <v>0</v>
      </c>
    </row>
    <row r="237" spans="1:13" ht="12.75">
      <c r="A237" s="25">
        <v>232</v>
      </c>
      <c r="B237" s="17" t="s">
        <v>501</v>
      </c>
      <c r="C237" s="17" t="s">
        <v>502</v>
      </c>
      <c r="D237" s="17" t="s">
        <v>24</v>
      </c>
      <c r="E237" s="14">
        <v>136862</v>
      </c>
      <c r="F237" s="14">
        <v>110896</v>
      </c>
      <c r="G237" s="14">
        <v>110000</v>
      </c>
      <c r="H237" s="14">
        <v>0</v>
      </c>
      <c r="I237" s="14">
        <v>0</v>
      </c>
      <c r="J237" s="14">
        <v>25966</v>
      </c>
      <c r="K237" s="14">
        <v>4926</v>
      </c>
      <c r="L237" s="58">
        <v>0</v>
      </c>
      <c r="M237" s="11">
        <v>0</v>
      </c>
    </row>
    <row r="238" spans="1:13" ht="12.75">
      <c r="A238" s="25">
        <v>233</v>
      </c>
      <c r="B238" s="17" t="s">
        <v>503</v>
      </c>
      <c r="C238" s="17" t="s">
        <v>504</v>
      </c>
      <c r="D238" s="17" t="s">
        <v>4</v>
      </c>
      <c r="E238" s="14">
        <v>282713.7</v>
      </c>
      <c r="F238" s="14">
        <v>39841.9</v>
      </c>
      <c r="G238" s="14">
        <v>30000</v>
      </c>
      <c r="H238" s="20"/>
      <c r="I238" s="20"/>
      <c r="J238" s="14">
        <v>238504</v>
      </c>
      <c r="K238" s="14">
        <v>5435</v>
      </c>
      <c r="L238" s="58">
        <v>0</v>
      </c>
      <c r="M238" s="11">
        <v>0</v>
      </c>
    </row>
    <row r="239" spans="1:13" ht="12.75">
      <c r="A239" s="25">
        <v>234</v>
      </c>
      <c r="B239" s="17" t="s">
        <v>509</v>
      </c>
      <c r="C239" s="17" t="s">
        <v>510</v>
      </c>
      <c r="D239" s="17" t="s">
        <v>4</v>
      </c>
      <c r="E239" s="14">
        <v>38604.9</v>
      </c>
      <c r="F239" s="14">
        <v>37977.4</v>
      </c>
      <c r="G239" s="14">
        <v>37977.4</v>
      </c>
      <c r="H239" s="14">
        <v>0</v>
      </c>
      <c r="I239" s="14">
        <v>0</v>
      </c>
      <c r="J239" s="14">
        <v>604</v>
      </c>
      <c r="K239" s="14">
        <v>5016</v>
      </c>
      <c r="L239" s="58">
        <v>0</v>
      </c>
      <c r="M239" s="11">
        <v>0</v>
      </c>
    </row>
    <row r="240" spans="1:13" ht="12.75">
      <c r="A240" s="25">
        <v>235</v>
      </c>
      <c r="B240" s="17" t="s">
        <v>511</v>
      </c>
      <c r="C240" s="17" t="s">
        <v>512</v>
      </c>
      <c r="D240" s="17" t="s">
        <v>4</v>
      </c>
      <c r="E240" s="14">
        <v>6050</v>
      </c>
      <c r="F240" s="14">
        <v>5869</v>
      </c>
      <c r="G240" s="14">
        <v>5030</v>
      </c>
      <c r="H240" s="20"/>
      <c r="I240" s="20"/>
      <c r="J240" s="14">
        <v>0</v>
      </c>
      <c r="K240" s="14">
        <v>0</v>
      </c>
      <c r="L240" s="58">
        <v>0</v>
      </c>
      <c r="M240" s="11">
        <v>0</v>
      </c>
    </row>
    <row r="241" spans="1:13" ht="25.5">
      <c r="A241" s="25">
        <v>236</v>
      </c>
      <c r="B241" s="17" t="s">
        <v>515</v>
      </c>
      <c r="C241" s="17" t="s">
        <v>516</v>
      </c>
      <c r="D241" s="17" t="s">
        <v>4</v>
      </c>
      <c r="E241" s="14">
        <v>2998.2</v>
      </c>
      <c r="F241" s="14">
        <v>3000</v>
      </c>
      <c r="G241" s="14">
        <v>3000</v>
      </c>
      <c r="H241" s="20"/>
      <c r="I241" s="20"/>
      <c r="J241" s="14">
        <v>0</v>
      </c>
      <c r="K241" s="14">
        <v>0</v>
      </c>
      <c r="L241" s="58">
        <v>0</v>
      </c>
      <c r="M241" s="11">
        <v>0</v>
      </c>
    </row>
    <row r="242" spans="1:13" ht="25.5">
      <c r="A242" s="25">
        <v>237</v>
      </c>
      <c r="B242" s="17" t="s">
        <v>517</v>
      </c>
      <c r="C242" s="17" t="s">
        <v>518</v>
      </c>
      <c r="D242" s="17" t="s">
        <v>37</v>
      </c>
      <c r="E242" s="14">
        <v>32000</v>
      </c>
      <c r="F242" s="14">
        <v>31797</v>
      </c>
      <c r="G242" s="14">
        <v>30000</v>
      </c>
      <c r="H242" s="20"/>
      <c r="I242" s="20"/>
      <c r="J242" s="14">
        <v>0</v>
      </c>
      <c r="K242" s="14">
        <v>0</v>
      </c>
      <c r="L242" s="58">
        <v>0</v>
      </c>
      <c r="M242" s="11">
        <v>0</v>
      </c>
    </row>
    <row r="243" spans="1:13" ht="12.75">
      <c r="A243" s="25">
        <v>238</v>
      </c>
      <c r="B243" s="17" t="s">
        <v>519</v>
      </c>
      <c r="C243" s="17" t="s">
        <v>520</v>
      </c>
      <c r="D243" s="17" t="s">
        <v>4</v>
      </c>
      <c r="E243" s="14">
        <v>3000</v>
      </c>
      <c r="F243" s="14">
        <v>3000</v>
      </c>
      <c r="G243" s="14">
        <v>3000</v>
      </c>
      <c r="H243" s="20"/>
      <c r="I243" s="20"/>
      <c r="J243" s="14">
        <v>0</v>
      </c>
      <c r="K243" s="14">
        <v>0</v>
      </c>
      <c r="L243" s="58">
        <v>0</v>
      </c>
      <c r="M243" s="11">
        <v>0</v>
      </c>
    </row>
    <row r="244" spans="1:13" ht="12.75">
      <c r="A244" s="25">
        <v>239</v>
      </c>
      <c r="B244" s="17" t="s">
        <v>521</v>
      </c>
      <c r="C244" s="17" t="s">
        <v>522</v>
      </c>
      <c r="D244" s="17" t="s">
        <v>4</v>
      </c>
      <c r="E244" s="14">
        <v>31728</v>
      </c>
      <c r="F244" s="14">
        <v>31535</v>
      </c>
      <c r="G244" s="14">
        <v>31400</v>
      </c>
      <c r="H244" s="20"/>
      <c r="I244" s="20"/>
      <c r="J244" s="14">
        <v>100</v>
      </c>
      <c r="K244" s="14">
        <v>0</v>
      </c>
      <c r="L244" s="58">
        <v>0</v>
      </c>
      <c r="M244" s="11">
        <v>0</v>
      </c>
    </row>
    <row r="245" spans="1:13" ht="12.75">
      <c r="A245" s="25">
        <v>240</v>
      </c>
      <c r="B245" s="17" t="s">
        <v>525</v>
      </c>
      <c r="C245" s="17" t="s">
        <v>526</v>
      </c>
      <c r="D245" s="17" t="s">
        <v>75</v>
      </c>
      <c r="E245" s="14">
        <v>30945</v>
      </c>
      <c r="F245" s="14">
        <v>30377</v>
      </c>
      <c r="G245" s="14">
        <v>30000</v>
      </c>
      <c r="H245" s="20"/>
      <c r="I245" s="20"/>
      <c r="J245" s="14">
        <v>233</v>
      </c>
      <c r="K245" s="14">
        <v>149</v>
      </c>
      <c r="L245" s="58">
        <v>0</v>
      </c>
      <c r="M245" s="11">
        <v>0</v>
      </c>
    </row>
    <row r="246" spans="1:14" ht="12.75">
      <c r="A246" s="44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46"/>
      <c r="N246" s="6"/>
    </row>
    <row r="247" spans="1:14" ht="12.75">
      <c r="A247" s="44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46"/>
      <c r="N247" s="6"/>
    </row>
    <row r="248" spans="1:14" ht="12.75">
      <c r="A248" s="44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46"/>
      <c r="N248" s="6"/>
    </row>
  </sheetData>
  <mergeCells count="1">
    <mergeCell ref="B1:J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ignoredErrors>
    <ignoredError sqref="B10:B2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45"/>
  <sheetViews>
    <sheetView zoomScalePageLayoutView="0" workbookViewId="0" topLeftCell="A1">
      <selection activeCell="B246" sqref="B246:D247"/>
    </sheetView>
  </sheetViews>
  <sheetFormatPr defaultColWidth="9.00390625" defaultRowHeight="12.75"/>
  <cols>
    <col min="1" max="1" width="4.125" style="23" customWidth="1"/>
    <col min="2" max="2" width="5.375" style="0" customWidth="1"/>
    <col min="3" max="3" width="32.125" style="0" customWidth="1"/>
    <col min="4" max="4" width="18.25390625" style="5" customWidth="1"/>
    <col min="5" max="5" width="12.75390625" style="3" bestFit="1" customWidth="1"/>
    <col min="6" max="8" width="11.75390625" style="1" bestFit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1" bestFit="1" customWidth="1"/>
  </cols>
  <sheetData>
    <row r="1" spans="1:14" ht="12.75">
      <c r="A1" s="44"/>
      <c r="B1" s="59" t="s">
        <v>540</v>
      </c>
      <c r="C1" s="60"/>
      <c r="D1" s="60"/>
      <c r="E1" s="60"/>
      <c r="F1" s="60"/>
      <c r="G1" s="60"/>
      <c r="H1" s="60"/>
      <c r="I1" s="60"/>
      <c r="J1" s="60"/>
      <c r="K1" s="7"/>
      <c r="L1" s="7"/>
      <c r="M1" s="7"/>
      <c r="N1" s="6"/>
    </row>
    <row r="2" spans="1:14" ht="12.75">
      <c r="A2" s="44"/>
      <c r="B2" s="38"/>
      <c r="C2" s="39"/>
      <c r="D2" s="39"/>
      <c r="E2" s="39"/>
      <c r="F2" s="39"/>
      <c r="G2" s="39"/>
      <c r="H2" s="39"/>
      <c r="I2" s="39"/>
      <c r="J2" s="39"/>
      <c r="K2" s="7"/>
      <c r="L2" s="7"/>
      <c r="M2" s="7"/>
      <c r="N2" s="6"/>
    </row>
    <row r="3" spans="1:13" ht="63">
      <c r="A3" s="30" t="s">
        <v>537</v>
      </c>
      <c r="B3" s="31" t="s">
        <v>527</v>
      </c>
      <c r="C3" s="42" t="s">
        <v>0</v>
      </c>
      <c r="D3" s="43" t="s">
        <v>1</v>
      </c>
      <c r="E3" s="55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24"/>
      <c r="E4" s="33">
        <v>602779429.3</v>
      </c>
      <c r="F4" s="12">
        <v>96431752.4</v>
      </c>
      <c r="G4" s="12">
        <v>22942035.3</v>
      </c>
      <c r="H4" s="12">
        <v>26756580.4</v>
      </c>
      <c r="I4" s="13">
        <v>1877215</v>
      </c>
      <c r="J4" s="11">
        <v>472888829.2</v>
      </c>
      <c r="K4" s="11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24"/>
      <c r="E5" s="33"/>
      <c r="F5" s="12"/>
      <c r="G5" s="12"/>
      <c r="H5" s="12"/>
      <c r="I5" s="13"/>
      <c r="J5" s="11"/>
      <c r="K5" s="11"/>
      <c r="L5" s="11"/>
      <c r="M5" s="11"/>
    </row>
    <row r="6" spans="1:13" ht="25.5">
      <c r="A6" s="25">
        <v>1</v>
      </c>
      <c r="B6" s="17" t="s">
        <v>305</v>
      </c>
      <c r="C6" s="17" t="s">
        <v>306</v>
      </c>
      <c r="D6" s="26" t="s">
        <v>4</v>
      </c>
      <c r="E6" s="33">
        <v>302628243</v>
      </c>
      <c r="F6" s="14">
        <v>36989763</v>
      </c>
      <c r="G6" s="14">
        <v>360000</v>
      </c>
      <c r="H6" s="14">
        <v>1383199.3</v>
      </c>
      <c r="I6" s="14">
        <v>61910</v>
      </c>
      <c r="J6" s="14">
        <v>262663360</v>
      </c>
      <c r="K6" s="14">
        <v>164319</v>
      </c>
      <c r="L6" s="14">
        <v>60106</v>
      </c>
      <c r="M6" s="14">
        <v>3230619</v>
      </c>
    </row>
    <row r="7" spans="1:13" ht="25.5">
      <c r="A7" s="25">
        <v>2</v>
      </c>
      <c r="B7" s="17" t="s">
        <v>275</v>
      </c>
      <c r="C7" s="17" t="s">
        <v>276</v>
      </c>
      <c r="D7" s="26" t="s">
        <v>4</v>
      </c>
      <c r="E7" s="33">
        <v>71219105</v>
      </c>
      <c r="F7" s="14">
        <v>2024661</v>
      </c>
      <c r="G7" s="14">
        <v>201800</v>
      </c>
      <c r="H7" s="14">
        <v>7204008.7</v>
      </c>
      <c r="I7" s="14">
        <v>540262</v>
      </c>
      <c r="J7" s="14">
        <v>60721487</v>
      </c>
      <c r="K7" s="14">
        <v>1439601</v>
      </c>
      <c r="L7" s="14">
        <v>152346</v>
      </c>
      <c r="M7" s="14">
        <v>2950471</v>
      </c>
    </row>
    <row r="8" spans="1:13" ht="12.75">
      <c r="A8" s="25">
        <v>3</v>
      </c>
      <c r="B8" s="17" t="s">
        <v>16</v>
      </c>
      <c r="C8" s="17" t="s">
        <v>17</v>
      </c>
      <c r="D8" s="26" t="s">
        <v>4</v>
      </c>
      <c r="E8" s="33">
        <v>40114370</v>
      </c>
      <c r="F8" s="14">
        <v>26253430</v>
      </c>
      <c r="G8" s="14">
        <v>684653</v>
      </c>
      <c r="H8" s="14">
        <v>4274409.3</v>
      </c>
      <c r="I8" s="14">
        <v>329288</v>
      </c>
      <c r="J8" s="14">
        <v>9470102</v>
      </c>
      <c r="K8" s="14">
        <v>264536</v>
      </c>
      <c r="L8" s="14">
        <v>28728</v>
      </c>
      <c r="M8" s="14">
        <v>415326</v>
      </c>
    </row>
    <row r="9" spans="1:13" ht="19.5" customHeight="1">
      <c r="A9" s="29">
        <v>4</v>
      </c>
      <c r="B9" s="41" t="s">
        <v>76</v>
      </c>
      <c r="C9" s="41" t="s">
        <v>77</v>
      </c>
      <c r="D9" s="27" t="s">
        <v>34</v>
      </c>
      <c r="E9" s="19">
        <v>23724302</v>
      </c>
      <c r="F9" s="18">
        <v>1330156</v>
      </c>
      <c r="G9" s="18">
        <v>520716</v>
      </c>
      <c r="H9" s="18">
        <v>314233.8</v>
      </c>
      <c r="I9" s="18">
        <v>14527</v>
      </c>
      <c r="J9" s="18">
        <v>21962681</v>
      </c>
      <c r="K9" s="18">
        <v>233357</v>
      </c>
      <c r="L9" s="18">
        <v>174738</v>
      </c>
      <c r="M9" s="18">
        <v>1424640</v>
      </c>
    </row>
    <row r="10" spans="1:13" ht="12.75">
      <c r="A10" s="25">
        <v>5</v>
      </c>
      <c r="B10" s="17" t="s">
        <v>8</v>
      </c>
      <c r="C10" s="17" t="s">
        <v>9</v>
      </c>
      <c r="D10" s="26" t="s">
        <v>4</v>
      </c>
      <c r="E10" s="33">
        <v>17542301</v>
      </c>
      <c r="F10" s="14">
        <v>878149.4</v>
      </c>
      <c r="G10" s="14">
        <v>189300</v>
      </c>
      <c r="H10" s="14">
        <v>1549750.6</v>
      </c>
      <c r="I10" s="14">
        <v>97369</v>
      </c>
      <c r="J10" s="14">
        <v>14873239.2</v>
      </c>
      <c r="K10" s="14">
        <v>474654</v>
      </c>
      <c r="L10" s="14">
        <v>49232</v>
      </c>
      <c r="M10" s="14">
        <v>649291.4</v>
      </c>
    </row>
    <row r="11" spans="1:13" ht="20.25" customHeight="1">
      <c r="A11" s="25">
        <v>6</v>
      </c>
      <c r="B11" s="17" t="s">
        <v>32</v>
      </c>
      <c r="C11" s="17" t="s">
        <v>33</v>
      </c>
      <c r="D11" s="26" t="s">
        <v>34</v>
      </c>
      <c r="E11" s="33">
        <v>13120370</v>
      </c>
      <c r="F11" s="14">
        <v>10919832</v>
      </c>
      <c r="G11" s="14">
        <v>9775082</v>
      </c>
      <c r="H11" s="14">
        <v>0</v>
      </c>
      <c r="I11" s="14">
        <v>0</v>
      </c>
      <c r="J11" s="14">
        <v>2195290</v>
      </c>
      <c r="K11" s="14">
        <v>16384</v>
      </c>
      <c r="L11" s="14">
        <v>11940</v>
      </c>
      <c r="M11" s="14">
        <v>111341.7</v>
      </c>
    </row>
    <row r="12" spans="1:13" ht="15" customHeight="1">
      <c r="A12" s="25">
        <v>7</v>
      </c>
      <c r="B12" s="17" t="s">
        <v>402</v>
      </c>
      <c r="C12" s="17" t="s">
        <v>403</v>
      </c>
      <c r="D12" s="26" t="s">
        <v>4</v>
      </c>
      <c r="E12" s="33">
        <v>10618682.8</v>
      </c>
      <c r="F12" s="14">
        <v>51608</v>
      </c>
      <c r="G12" s="14">
        <v>30000</v>
      </c>
      <c r="H12" s="14">
        <v>0</v>
      </c>
      <c r="I12" s="14">
        <v>0</v>
      </c>
      <c r="J12" s="14">
        <v>10410340.9</v>
      </c>
      <c r="K12" s="14">
        <v>62556</v>
      </c>
      <c r="L12" s="14">
        <v>4811</v>
      </c>
      <c r="M12" s="14">
        <v>157017.1</v>
      </c>
    </row>
    <row r="13" spans="1:13" ht="12.75">
      <c r="A13" s="25">
        <v>8</v>
      </c>
      <c r="B13" s="17" t="s">
        <v>120</v>
      </c>
      <c r="C13" s="17" t="s">
        <v>121</v>
      </c>
      <c r="D13" s="26" t="s">
        <v>4</v>
      </c>
      <c r="E13" s="33">
        <v>8646839.1</v>
      </c>
      <c r="F13" s="14">
        <v>160730.9</v>
      </c>
      <c r="G13" s="14">
        <v>45600</v>
      </c>
      <c r="H13" s="14">
        <v>2356.9</v>
      </c>
      <c r="I13" s="14">
        <v>77</v>
      </c>
      <c r="J13" s="14">
        <v>8300462.2</v>
      </c>
      <c r="K13" s="14">
        <v>288664</v>
      </c>
      <c r="L13" s="14">
        <v>70469</v>
      </c>
      <c r="M13" s="14">
        <v>550743.9</v>
      </c>
    </row>
    <row r="14" spans="1:13" ht="12.75">
      <c r="A14" s="25">
        <v>9</v>
      </c>
      <c r="B14" s="17" t="s">
        <v>2</v>
      </c>
      <c r="C14" s="17" t="s">
        <v>3</v>
      </c>
      <c r="D14" s="26" t="s">
        <v>4</v>
      </c>
      <c r="E14" s="33">
        <v>8485545.5</v>
      </c>
      <c r="F14" s="14">
        <v>208190.3</v>
      </c>
      <c r="G14" s="14">
        <v>88500</v>
      </c>
      <c r="H14" s="14">
        <v>1942319</v>
      </c>
      <c r="I14" s="14">
        <v>64811</v>
      </c>
      <c r="J14" s="14">
        <v>6265514.7</v>
      </c>
      <c r="K14" s="14">
        <v>86529</v>
      </c>
      <c r="L14" s="14">
        <v>5879</v>
      </c>
      <c r="M14" s="14">
        <v>243827.9</v>
      </c>
    </row>
    <row r="15" spans="1:13" ht="12.75">
      <c r="A15" s="25">
        <v>10</v>
      </c>
      <c r="B15" s="17" t="s">
        <v>317</v>
      </c>
      <c r="C15" s="17" t="s">
        <v>318</v>
      </c>
      <c r="D15" s="26" t="s">
        <v>4</v>
      </c>
      <c r="E15" s="33">
        <v>7997558.2</v>
      </c>
      <c r="F15" s="14">
        <v>2038508.6</v>
      </c>
      <c r="G15" s="14">
        <v>328600</v>
      </c>
      <c r="H15" s="14">
        <v>622584.1</v>
      </c>
      <c r="I15" s="14">
        <v>38394</v>
      </c>
      <c r="J15" s="14">
        <v>5176879.8</v>
      </c>
      <c r="K15" s="14">
        <v>207419</v>
      </c>
      <c r="L15" s="14">
        <v>17851</v>
      </c>
      <c r="M15" s="14">
        <v>160119.5</v>
      </c>
    </row>
    <row r="16" spans="1:13" ht="12.75">
      <c r="A16" s="25">
        <v>11</v>
      </c>
      <c r="B16" s="17" t="s">
        <v>327</v>
      </c>
      <c r="C16" s="17" t="s">
        <v>328</v>
      </c>
      <c r="D16" s="26" t="s">
        <v>329</v>
      </c>
      <c r="E16" s="33">
        <v>7321014.9</v>
      </c>
      <c r="F16" s="14">
        <v>119268</v>
      </c>
      <c r="G16" s="14">
        <v>128000</v>
      </c>
      <c r="H16" s="14">
        <v>874857.3</v>
      </c>
      <c r="I16" s="14">
        <v>47426</v>
      </c>
      <c r="J16" s="14">
        <v>6590505.3</v>
      </c>
      <c r="K16" s="14">
        <v>196163</v>
      </c>
      <c r="L16" s="14">
        <v>13064</v>
      </c>
      <c r="M16" s="14">
        <v>204952</v>
      </c>
    </row>
    <row r="17" spans="1:13" ht="25.5">
      <c r="A17" s="25">
        <v>12</v>
      </c>
      <c r="B17" s="17" t="s">
        <v>386</v>
      </c>
      <c r="C17" s="17" t="s">
        <v>387</v>
      </c>
      <c r="D17" s="26" t="s">
        <v>4</v>
      </c>
      <c r="E17" s="33">
        <v>6423592</v>
      </c>
      <c r="F17" s="14">
        <v>2300130</v>
      </c>
      <c r="G17" s="14">
        <v>30800</v>
      </c>
      <c r="H17" s="14">
        <v>0</v>
      </c>
      <c r="I17" s="14">
        <v>0</v>
      </c>
      <c r="J17" s="14">
        <v>3896714</v>
      </c>
      <c r="K17" s="14">
        <v>14869</v>
      </c>
      <c r="L17" s="14">
        <v>2161</v>
      </c>
      <c r="M17" s="14">
        <v>136821</v>
      </c>
    </row>
    <row r="18" spans="1:13" ht="24" customHeight="1">
      <c r="A18" s="25">
        <v>13</v>
      </c>
      <c r="B18" s="17" t="s">
        <v>35</v>
      </c>
      <c r="C18" s="17" t="s">
        <v>36</v>
      </c>
      <c r="D18" s="26" t="s">
        <v>37</v>
      </c>
      <c r="E18" s="33">
        <v>5929115</v>
      </c>
      <c r="F18" s="14">
        <v>186845.3</v>
      </c>
      <c r="G18" s="14">
        <v>75000</v>
      </c>
      <c r="H18" s="14">
        <v>354367.49</v>
      </c>
      <c r="I18" s="14">
        <v>15862</v>
      </c>
      <c r="J18" s="14">
        <v>5361051.5</v>
      </c>
      <c r="K18" s="14">
        <v>46914</v>
      </c>
      <c r="L18" s="14">
        <v>13380</v>
      </c>
      <c r="M18" s="14">
        <v>424521.9</v>
      </c>
    </row>
    <row r="19" spans="1:13" ht="16.5" customHeight="1">
      <c r="A19" s="25">
        <v>14</v>
      </c>
      <c r="B19" s="17" t="s">
        <v>430</v>
      </c>
      <c r="C19" s="17" t="s">
        <v>431</v>
      </c>
      <c r="D19" s="26" t="s">
        <v>34</v>
      </c>
      <c r="E19" s="33">
        <v>5748428</v>
      </c>
      <c r="F19" s="14">
        <v>1282884.4</v>
      </c>
      <c r="G19" s="14">
        <v>73000</v>
      </c>
      <c r="H19" s="14">
        <v>64865.4</v>
      </c>
      <c r="I19" s="14">
        <v>2679</v>
      </c>
      <c r="J19" s="14">
        <v>4174464.5</v>
      </c>
      <c r="K19" s="14">
        <v>34059</v>
      </c>
      <c r="L19" s="14">
        <v>10311</v>
      </c>
      <c r="M19" s="14">
        <v>148960.1</v>
      </c>
    </row>
    <row r="20" spans="1:13" ht="25.5">
      <c r="A20" s="25">
        <v>15</v>
      </c>
      <c r="B20" s="17" t="s">
        <v>398</v>
      </c>
      <c r="C20" s="17" t="s">
        <v>399</v>
      </c>
      <c r="D20" s="26" t="s">
        <v>4</v>
      </c>
      <c r="E20" s="33">
        <v>4828236.9</v>
      </c>
      <c r="F20" s="14">
        <v>77422.5</v>
      </c>
      <c r="G20" s="14">
        <v>30000</v>
      </c>
      <c r="H20" s="14">
        <v>36863.9</v>
      </c>
      <c r="I20" s="14">
        <v>1583</v>
      </c>
      <c r="J20" s="14">
        <v>4705262.6</v>
      </c>
      <c r="K20" s="14">
        <v>109695</v>
      </c>
      <c r="L20" s="14">
        <v>20055</v>
      </c>
      <c r="M20" s="14">
        <v>236804.4</v>
      </c>
    </row>
    <row r="21" spans="1:13" ht="25.5">
      <c r="A21" s="25">
        <v>16</v>
      </c>
      <c r="B21" s="17" t="s">
        <v>434</v>
      </c>
      <c r="C21" s="17" t="s">
        <v>435</v>
      </c>
      <c r="D21" s="26" t="s">
        <v>4</v>
      </c>
      <c r="E21" s="33">
        <v>3097675.7</v>
      </c>
      <c r="F21" s="14">
        <v>128977.6</v>
      </c>
      <c r="G21" s="14">
        <v>137181.5</v>
      </c>
      <c r="H21" s="14">
        <v>394237</v>
      </c>
      <c r="I21" s="14">
        <v>30978</v>
      </c>
      <c r="J21" s="14">
        <v>2551834.3</v>
      </c>
      <c r="K21" s="14">
        <v>196773</v>
      </c>
      <c r="L21" s="14">
        <v>16335</v>
      </c>
      <c r="M21" s="14">
        <v>128750.6</v>
      </c>
    </row>
    <row r="22" spans="1:13" ht="12.75">
      <c r="A22" s="25">
        <v>17</v>
      </c>
      <c r="B22" s="17" t="s">
        <v>78</v>
      </c>
      <c r="C22" s="17" t="s">
        <v>79</v>
      </c>
      <c r="D22" s="26" t="s">
        <v>80</v>
      </c>
      <c r="E22" s="33">
        <v>2391672.6</v>
      </c>
      <c r="F22" s="14">
        <v>106445.6</v>
      </c>
      <c r="G22" s="14">
        <v>106290</v>
      </c>
      <c r="H22" s="14">
        <v>51483</v>
      </c>
      <c r="I22" s="14">
        <v>2228</v>
      </c>
      <c r="J22" s="14">
        <v>1613478.3</v>
      </c>
      <c r="K22" s="14">
        <v>61880</v>
      </c>
      <c r="L22" s="14">
        <v>16153</v>
      </c>
      <c r="M22" s="14">
        <v>103059.5</v>
      </c>
    </row>
    <row r="23" spans="1:13" ht="12.75">
      <c r="A23" s="25">
        <v>18</v>
      </c>
      <c r="B23" s="17" t="s">
        <v>59</v>
      </c>
      <c r="C23" s="17" t="s">
        <v>60</v>
      </c>
      <c r="D23" s="26" t="s">
        <v>4</v>
      </c>
      <c r="E23" s="33">
        <v>2250031</v>
      </c>
      <c r="F23" s="14">
        <v>35648</v>
      </c>
      <c r="G23" s="14">
        <v>30000</v>
      </c>
      <c r="H23" s="14">
        <v>478319</v>
      </c>
      <c r="I23" s="14">
        <v>18832</v>
      </c>
      <c r="J23" s="14">
        <v>1712796</v>
      </c>
      <c r="K23" s="14">
        <v>172012</v>
      </c>
      <c r="L23" s="14">
        <v>2744</v>
      </c>
      <c r="M23" s="14">
        <v>31089</v>
      </c>
    </row>
    <row r="24" spans="1:13" ht="25.5">
      <c r="A24" s="25">
        <v>19</v>
      </c>
      <c r="B24" s="17" t="s">
        <v>40</v>
      </c>
      <c r="C24" s="17" t="s">
        <v>41</v>
      </c>
      <c r="D24" s="26" t="s">
        <v>42</v>
      </c>
      <c r="E24" s="33">
        <v>2223659</v>
      </c>
      <c r="F24" s="14">
        <v>139869</v>
      </c>
      <c r="G24" s="14">
        <v>119621</v>
      </c>
      <c r="H24" s="14">
        <v>129026.49</v>
      </c>
      <c r="I24" s="14">
        <v>11726</v>
      </c>
      <c r="J24" s="14">
        <v>1933611</v>
      </c>
      <c r="K24" s="14">
        <v>112394</v>
      </c>
      <c r="L24" s="14">
        <v>7589</v>
      </c>
      <c r="M24" s="14">
        <v>58731</v>
      </c>
    </row>
    <row r="25" spans="1:13" ht="12.75">
      <c r="A25" s="25">
        <v>20</v>
      </c>
      <c r="B25" s="17" t="s">
        <v>100</v>
      </c>
      <c r="C25" s="17" t="s">
        <v>101</v>
      </c>
      <c r="D25" s="26" t="s">
        <v>4</v>
      </c>
      <c r="E25" s="33">
        <v>2056140</v>
      </c>
      <c r="F25" s="14">
        <v>61147.4</v>
      </c>
      <c r="G25" s="14">
        <v>170806.7</v>
      </c>
      <c r="H25" s="14">
        <v>1838936.9</v>
      </c>
      <c r="I25" s="14">
        <v>127766</v>
      </c>
      <c r="J25" s="14">
        <v>154850</v>
      </c>
      <c r="K25" s="14">
        <v>18138</v>
      </c>
      <c r="L25" s="14">
        <v>12193</v>
      </c>
      <c r="M25" s="14">
        <v>47665.7</v>
      </c>
    </row>
    <row r="26" spans="1:13" ht="25.5">
      <c r="A26" s="25">
        <v>21</v>
      </c>
      <c r="B26" s="17" t="s">
        <v>345</v>
      </c>
      <c r="C26" s="17" t="s">
        <v>346</v>
      </c>
      <c r="D26" s="26" t="s">
        <v>347</v>
      </c>
      <c r="E26" s="33">
        <v>2024108</v>
      </c>
      <c r="F26" s="14">
        <v>82506</v>
      </c>
      <c r="G26" s="14">
        <v>71500</v>
      </c>
      <c r="H26" s="14">
        <v>238462.1</v>
      </c>
      <c r="I26" s="14">
        <v>13562</v>
      </c>
      <c r="J26" s="14">
        <v>1671099</v>
      </c>
      <c r="K26" s="14">
        <v>37407</v>
      </c>
      <c r="L26" s="14">
        <v>6016</v>
      </c>
      <c r="M26" s="14">
        <v>33810</v>
      </c>
    </row>
    <row r="27" spans="1:13" ht="25.5">
      <c r="A27" s="25">
        <v>22</v>
      </c>
      <c r="B27" s="17" t="s">
        <v>249</v>
      </c>
      <c r="C27" s="17" t="s">
        <v>250</v>
      </c>
      <c r="D27" s="26" t="s">
        <v>4</v>
      </c>
      <c r="E27" s="33">
        <v>1955605</v>
      </c>
      <c r="F27" s="14">
        <v>72908</v>
      </c>
      <c r="G27" s="14">
        <v>39500</v>
      </c>
      <c r="H27" s="14">
        <v>0</v>
      </c>
      <c r="I27" s="14">
        <v>0</v>
      </c>
      <c r="J27" s="14">
        <v>1863292</v>
      </c>
      <c r="K27" s="14">
        <v>52582</v>
      </c>
      <c r="L27" s="14">
        <v>10492</v>
      </c>
      <c r="M27" s="14">
        <v>107932</v>
      </c>
    </row>
    <row r="28" spans="1:13" ht="12.75">
      <c r="A28" s="25">
        <v>23</v>
      </c>
      <c r="B28" s="17" t="s">
        <v>411</v>
      </c>
      <c r="C28" s="17" t="s">
        <v>412</v>
      </c>
      <c r="D28" s="26" t="s">
        <v>4</v>
      </c>
      <c r="E28" s="33">
        <v>1902639</v>
      </c>
      <c r="F28" s="14">
        <v>351371</v>
      </c>
      <c r="G28" s="14">
        <v>202000</v>
      </c>
      <c r="H28" s="20"/>
      <c r="I28" s="20"/>
      <c r="J28" s="14">
        <v>1535333</v>
      </c>
      <c r="K28" s="14">
        <v>2577</v>
      </c>
      <c r="L28" s="14">
        <v>462</v>
      </c>
      <c r="M28" s="14">
        <v>18382.1</v>
      </c>
    </row>
    <row r="29" spans="1:13" ht="12.75">
      <c r="A29" s="25">
        <v>24</v>
      </c>
      <c r="B29" s="17" t="s">
        <v>207</v>
      </c>
      <c r="C29" s="17" t="s">
        <v>208</v>
      </c>
      <c r="D29" s="26" t="s">
        <v>55</v>
      </c>
      <c r="E29" s="33">
        <v>1826128.2</v>
      </c>
      <c r="F29" s="14">
        <v>261247.1</v>
      </c>
      <c r="G29" s="14">
        <v>155005</v>
      </c>
      <c r="H29" s="14">
        <v>400776.2</v>
      </c>
      <c r="I29" s="14">
        <v>41647</v>
      </c>
      <c r="J29" s="14">
        <v>1103249.1</v>
      </c>
      <c r="K29" s="14">
        <v>63475</v>
      </c>
      <c r="L29" s="14">
        <v>2733</v>
      </c>
      <c r="M29" s="14">
        <v>35336.1</v>
      </c>
    </row>
    <row r="30" spans="1:13" ht="25.5">
      <c r="A30" s="25">
        <v>25</v>
      </c>
      <c r="B30" s="17" t="s">
        <v>365</v>
      </c>
      <c r="C30" s="17" t="s">
        <v>366</v>
      </c>
      <c r="D30" s="26" t="s">
        <v>4</v>
      </c>
      <c r="E30" s="33">
        <v>1736204.5</v>
      </c>
      <c r="F30" s="14">
        <v>438819.3</v>
      </c>
      <c r="G30" s="14">
        <v>441902</v>
      </c>
      <c r="H30" s="14">
        <v>143232</v>
      </c>
      <c r="I30" s="14">
        <v>15127</v>
      </c>
      <c r="J30" s="14">
        <v>1114602.8</v>
      </c>
      <c r="K30" s="14">
        <v>128816</v>
      </c>
      <c r="L30" s="14">
        <v>39982</v>
      </c>
      <c r="M30" s="14">
        <v>58214.6</v>
      </c>
    </row>
    <row r="31" spans="1:13" ht="25.5">
      <c r="A31" s="25">
        <v>26</v>
      </c>
      <c r="B31" s="17" t="s">
        <v>261</v>
      </c>
      <c r="C31" s="17" t="s">
        <v>262</v>
      </c>
      <c r="D31" s="26" t="s">
        <v>4</v>
      </c>
      <c r="E31" s="33">
        <v>1733200</v>
      </c>
      <c r="F31" s="14">
        <v>1010125</v>
      </c>
      <c r="G31" s="14">
        <v>925259</v>
      </c>
      <c r="H31" s="14">
        <v>329077.7</v>
      </c>
      <c r="I31" s="14">
        <v>35768</v>
      </c>
      <c r="J31" s="14">
        <v>391111</v>
      </c>
      <c r="K31" s="14">
        <v>29142</v>
      </c>
      <c r="L31" s="14">
        <v>365</v>
      </c>
      <c r="M31" s="14">
        <v>5331</v>
      </c>
    </row>
    <row r="32" spans="1:13" ht="25.5">
      <c r="A32" s="25">
        <v>27</v>
      </c>
      <c r="B32" s="17" t="s">
        <v>131</v>
      </c>
      <c r="C32" s="17" t="s">
        <v>132</v>
      </c>
      <c r="D32" s="26" t="s">
        <v>24</v>
      </c>
      <c r="E32" s="33">
        <v>1666574.7</v>
      </c>
      <c r="F32" s="14">
        <v>34898</v>
      </c>
      <c r="G32" s="14">
        <v>30000</v>
      </c>
      <c r="H32" s="14">
        <v>114670.8</v>
      </c>
      <c r="I32" s="14">
        <v>11042</v>
      </c>
      <c r="J32" s="14">
        <v>1510598.1</v>
      </c>
      <c r="K32" s="14">
        <v>71376</v>
      </c>
      <c r="L32" s="14">
        <v>1588</v>
      </c>
      <c r="M32" s="14">
        <v>13990.7</v>
      </c>
    </row>
    <row r="33" spans="1:13" ht="12.75">
      <c r="A33" s="25">
        <v>28</v>
      </c>
      <c r="B33" s="17" t="s">
        <v>361</v>
      </c>
      <c r="C33" s="17" t="s">
        <v>362</v>
      </c>
      <c r="D33" s="26" t="s">
        <v>4</v>
      </c>
      <c r="E33" s="33">
        <v>1638509</v>
      </c>
      <c r="F33" s="14">
        <v>103959</v>
      </c>
      <c r="G33" s="14">
        <v>92300</v>
      </c>
      <c r="H33" s="14">
        <v>20000.9</v>
      </c>
      <c r="I33" s="14">
        <v>2275</v>
      </c>
      <c r="J33" s="14">
        <v>1494291.3</v>
      </c>
      <c r="K33" s="14">
        <v>76170</v>
      </c>
      <c r="L33" s="14">
        <v>26013</v>
      </c>
      <c r="M33" s="14">
        <v>198624.2</v>
      </c>
    </row>
    <row r="34" spans="1:13" ht="25.5">
      <c r="A34" s="25">
        <v>29</v>
      </c>
      <c r="B34" s="17" t="s">
        <v>211</v>
      </c>
      <c r="C34" s="17" t="s">
        <v>212</v>
      </c>
      <c r="D34" s="26" t="s">
        <v>190</v>
      </c>
      <c r="E34" s="33">
        <v>1592334</v>
      </c>
      <c r="F34" s="14">
        <v>48389</v>
      </c>
      <c r="G34" s="14">
        <v>30000</v>
      </c>
      <c r="H34" s="20"/>
      <c r="I34" s="20"/>
      <c r="J34" s="14">
        <v>1521975</v>
      </c>
      <c r="K34" s="14">
        <v>60416</v>
      </c>
      <c r="L34" s="14">
        <v>13330</v>
      </c>
      <c r="M34" s="14">
        <v>227974</v>
      </c>
    </row>
    <row r="35" spans="1:13" ht="25.5">
      <c r="A35" s="25">
        <v>30</v>
      </c>
      <c r="B35" s="17" t="s">
        <v>404</v>
      </c>
      <c r="C35" s="17" t="s">
        <v>405</v>
      </c>
      <c r="D35" s="26" t="s">
        <v>4</v>
      </c>
      <c r="E35" s="33">
        <v>1465144</v>
      </c>
      <c r="F35" s="14">
        <v>36778</v>
      </c>
      <c r="G35" s="14">
        <v>30000</v>
      </c>
      <c r="H35" s="14">
        <v>33301.93</v>
      </c>
      <c r="I35" s="14">
        <v>2752</v>
      </c>
      <c r="J35" s="14">
        <v>1357891</v>
      </c>
      <c r="K35" s="14">
        <v>19700</v>
      </c>
      <c r="L35" s="14">
        <v>7120</v>
      </c>
      <c r="M35" s="14">
        <v>107882</v>
      </c>
    </row>
    <row r="36" spans="1:13" ht="12.75">
      <c r="A36" s="25">
        <v>31</v>
      </c>
      <c r="B36" s="17" t="s">
        <v>94</v>
      </c>
      <c r="C36" s="17" t="s">
        <v>95</v>
      </c>
      <c r="D36" s="26" t="s">
        <v>24</v>
      </c>
      <c r="E36" s="33">
        <v>1379445</v>
      </c>
      <c r="F36" s="14">
        <v>78402</v>
      </c>
      <c r="G36" s="14">
        <v>31602</v>
      </c>
      <c r="H36" s="14">
        <v>59709</v>
      </c>
      <c r="I36" s="14">
        <v>2919</v>
      </c>
      <c r="J36" s="14">
        <v>1154402</v>
      </c>
      <c r="K36" s="14">
        <v>43087</v>
      </c>
      <c r="L36" s="14">
        <v>4034</v>
      </c>
      <c r="M36" s="14">
        <v>50479</v>
      </c>
    </row>
    <row r="37" spans="1:13" ht="25.5">
      <c r="A37" s="25">
        <v>32</v>
      </c>
      <c r="B37" s="17" t="s">
        <v>458</v>
      </c>
      <c r="C37" s="17" t="s">
        <v>459</v>
      </c>
      <c r="D37" s="26" t="s">
        <v>12</v>
      </c>
      <c r="E37" s="33">
        <v>1378840.5</v>
      </c>
      <c r="F37" s="14">
        <v>344255.4</v>
      </c>
      <c r="G37" s="14">
        <v>340925</v>
      </c>
      <c r="H37" s="14">
        <v>444351.28</v>
      </c>
      <c r="I37" s="14">
        <v>35634</v>
      </c>
      <c r="J37" s="14">
        <v>584169.5</v>
      </c>
      <c r="K37" s="14">
        <v>58972</v>
      </c>
      <c r="L37" s="14">
        <v>3466</v>
      </c>
      <c r="M37" s="14">
        <v>16759.5</v>
      </c>
    </row>
    <row r="38" spans="1:13" ht="25.5">
      <c r="A38" s="25">
        <v>33</v>
      </c>
      <c r="B38" s="17" t="s">
        <v>376</v>
      </c>
      <c r="C38" s="17" t="s">
        <v>377</v>
      </c>
      <c r="D38" s="26" t="s">
        <v>4</v>
      </c>
      <c r="E38" s="33">
        <v>1262300.8</v>
      </c>
      <c r="F38" s="14">
        <v>156146.5</v>
      </c>
      <c r="G38" s="14">
        <v>100000</v>
      </c>
      <c r="H38" s="14">
        <v>59849.6</v>
      </c>
      <c r="I38" s="14">
        <v>3341</v>
      </c>
      <c r="J38" s="14">
        <v>1022163.7</v>
      </c>
      <c r="K38" s="14">
        <v>27855</v>
      </c>
      <c r="L38" s="14">
        <v>887</v>
      </c>
      <c r="M38" s="14">
        <v>46371.3</v>
      </c>
    </row>
    <row r="39" spans="1:13" ht="25.5">
      <c r="A39" s="25">
        <v>34</v>
      </c>
      <c r="B39" s="17" t="s">
        <v>246</v>
      </c>
      <c r="C39" s="17" t="s">
        <v>247</v>
      </c>
      <c r="D39" s="26" t="s">
        <v>248</v>
      </c>
      <c r="E39" s="33">
        <v>1129863</v>
      </c>
      <c r="F39" s="14">
        <v>74330.2</v>
      </c>
      <c r="G39" s="14">
        <v>34800</v>
      </c>
      <c r="H39" s="14">
        <v>187827.2</v>
      </c>
      <c r="I39" s="14">
        <v>13699</v>
      </c>
      <c r="J39" s="14">
        <v>858222.2</v>
      </c>
      <c r="K39" s="14">
        <v>38546</v>
      </c>
      <c r="L39" s="14">
        <v>5769</v>
      </c>
      <c r="M39" s="14">
        <v>44210.7</v>
      </c>
    </row>
    <row r="40" spans="1:13" ht="12.75">
      <c r="A40" s="25">
        <v>35</v>
      </c>
      <c r="B40" s="17" t="s">
        <v>47</v>
      </c>
      <c r="C40" s="17" t="s">
        <v>48</v>
      </c>
      <c r="D40" s="26" t="s">
        <v>4</v>
      </c>
      <c r="E40" s="33">
        <v>1068901</v>
      </c>
      <c r="F40" s="14">
        <v>228252.9</v>
      </c>
      <c r="G40" s="14">
        <v>5000</v>
      </c>
      <c r="H40" s="20"/>
      <c r="I40" s="20"/>
      <c r="J40" s="14">
        <v>827956.1</v>
      </c>
      <c r="K40" s="14">
        <v>21029</v>
      </c>
      <c r="L40" s="14">
        <v>20313</v>
      </c>
      <c r="M40" s="14">
        <v>59568.7</v>
      </c>
    </row>
    <row r="41" spans="1:13" ht="12.75">
      <c r="A41" s="25">
        <v>36</v>
      </c>
      <c r="B41" s="17" t="s">
        <v>523</v>
      </c>
      <c r="C41" s="17" t="s">
        <v>524</v>
      </c>
      <c r="D41" s="26" t="s">
        <v>4</v>
      </c>
      <c r="E41" s="33">
        <v>1039647</v>
      </c>
      <c r="F41" s="14">
        <v>99439</v>
      </c>
      <c r="G41" s="14">
        <v>81000</v>
      </c>
      <c r="H41" s="20"/>
      <c r="I41" s="20"/>
      <c r="J41" s="14">
        <v>915343</v>
      </c>
      <c r="K41" s="14">
        <v>4425</v>
      </c>
      <c r="L41" s="14">
        <v>12</v>
      </c>
      <c r="M41" s="14">
        <v>2710</v>
      </c>
    </row>
    <row r="42" spans="1:13" ht="12.75">
      <c r="A42" s="25">
        <v>37</v>
      </c>
      <c r="B42" s="17" t="s">
        <v>307</v>
      </c>
      <c r="C42" s="17" t="s">
        <v>308</v>
      </c>
      <c r="D42" s="26" t="s">
        <v>141</v>
      </c>
      <c r="E42" s="33">
        <v>925321</v>
      </c>
      <c r="F42" s="14">
        <v>422135</v>
      </c>
      <c r="G42" s="14">
        <v>400000</v>
      </c>
      <c r="H42" s="20"/>
      <c r="I42" s="20"/>
      <c r="J42" s="14">
        <v>472148</v>
      </c>
      <c r="K42" s="14">
        <v>1481</v>
      </c>
      <c r="L42" s="14">
        <v>16</v>
      </c>
      <c r="M42" s="14">
        <v>422.5</v>
      </c>
    </row>
    <row r="43" spans="1:13" ht="12.75">
      <c r="A43" s="25">
        <v>38</v>
      </c>
      <c r="B43" s="17" t="s">
        <v>51</v>
      </c>
      <c r="C43" s="17" t="s">
        <v>52</v>
      </c>
      <c r="D43" s="26" t="s">
        <v>4</v>
      </c>
      <c r="E43" s="33">
        <v>869483</v>
      </c>
      <c r="F43" s="14">
        <v>373641</v>
      </c>
      <c r="G43" s="14">
        <v>344320</v>
      </c>
      <c r="H43" s="20"/>
      <c r="I43" s="20"/>
      <c r="J43" s="14">
        <v>493278</v>
      </c>
      <c r="K43" s="14">
        <v>10049</v>
      </c>
      <c r="L43" s="14">
        <v>2033</v>
      </c>
      <c r="M43" s="14">
        <v>28477</v>
      </c>
    </row>
    <row r="44" spans="1:13" ht="12.75">
      <c r="A44" s="25">
        <v>39</v>
      </c>
      <c r="B44" s="17" t="s">
        <v>86</v>
      </c>
      <c r="C44" s="17" t="s">
        <v>87</v>
      </c>
      <c r="D44" s="26" t="s">
        <v>4</v>
      </c>
      <c r="E44" s="33">
        <v>858733.4</v>
      </c>
      <c r="F44" s="14">
        <v>71347.4</v>
      </c>
      <c r="G44" s="14">
        <v>188000</v>
      </c>
      <c r="H44" s="14">
        <v>324746.8</v>
      </c>
      <c r="I44" s="14">
        <v>7440</v>
      </c>
      <c r="J44" s="14">
        <v>450691.5</v>
      </c>
      <c r="K44" s="14">
        <v>25325</v>
      </c>
      <c r="L44" s="14">
        <v>269</v>
      </c>
      <c r="M44" s="14">
        <v>3349.1</v>
      </c>
    </row>
    <row r="45" spans="1:13" ht="12.75">
      <c r="A45" s="25">
        <v>40</v>
      </c>
      <c r="B45" s="17" t="s">
        <v>468</v>
      </c>
      <c r="C45" s="17" t="s">
        <v>469</v>
      </c>
      <c r="D45" s="26" t="s">
        <v>4</v>
      </c>
      <c r="E45" s="33">
        <v>853443</v>
      </c>
      <c r="F45" s="14">
        <v>30003</v>
      </c>
      <c r="G45" s="14">
        <v>81080</v>
      </c>
      <c r="H45" s="20"/>
      <c r="I45" s="20"/>
      <c r="J45" s="14">
        <v>820928</v>
      </c>
      <c r="K45" s="14">
        <v>13680</v>
      </c>
      <c r="L45" s="14">
        <v>0</v>
      </c>
      <c r="M45" s="14">
        <v>0</v>
      </c>
    </row>
    <row r="46" spans="1:13" ht="12.75">
      <c r="A46" s="25">
        <v>41</v>
      </c>
      <c r="B46" s="17" t="s">
        <v>209</v>
      </c>
      <c r="C46" s="17" t="s">
        <v>210</v>
      </c>
      <c r="D46" s="26" t="s">
        <v>4</v>
      </c>
      <c r="E46" s="33">
        <v>817119.4</v>
      </c>
      <c r="F46" s="14">
        <v>1351</v>
      </c>
      <c r="G46" s="14">
        <v>21</v>
      </c>
      <c r="H46" s="20"/>
      <c r="I46" s="20"/>
      <c r="J46" s="14">
        <v>77882.9</v>
      </c>
      <c r="K46" s="14">
        <v>1682</v>
      </c>
      <c r="L46" s="14">
        <v>16</v>
      </c>
      <c r="M46" s="14">
        <v>1085.8</v>
      </c>
    </row>
    <row r="47" spans="1:13" ht="25.5">
      <c r="A47" s="25">
        <v>42</v>
      </c>
      <c r="B47" s="17" t="s">
        <v>436</v>
      </c>
      <c r="C47" s="17" t="s">
        <v>437</v>
      </c>
      <c r="D47" s="26" t="s">
        <v>15</v>
      </c>
      <c r="E47" s="33">
        <v>812407</v>
      </c>
      <c r="F47" s="14">
        <v>50370</v>
      </c>
      <c r="G47" s="14">
        <v>35033.3</v>
      </c>
      <c r="H47" s="14">
        <v>10845</v>
      </c>
      <c r="I47" s="14">
        <v>761</v>
      </c>
      <c r="J47" s="14">
        <v>745121.7</v>
      </c>
      <c r="K47" s="14">
        <v>34756</v>
      </c>
      <c r="L47" s="14">
        <v>4527</v>
      </c>
      <c r="M47" s="14">
        <v>49785.4</v>
      </c>
    </row>
    <row r="48" spans="1:13" ht="25.5">
      <c r="A48" s="25">
        <v>43</v>
      </c>
      <c r="B48" s="17" t="s">
        <v>428</v>
      </c>
      <c r="C48" s="17" t="s">
        <v>429</v>
      </c>
      <c r="D48" s="26" t="s">
        <v>427</v>
      </c>
      <c r="E48" s="33">
        <v>784695.2</v>
      </c>
      <c r="F48" s="14">
        <v>63339.8</v>
      </c>
      <c r="G48" s="14">
        <v>56559</v>
      </c>
      <c r="H48" s="14">
        <v>408044.6</v>
      </c>
      <c r="I48" s="14">
        <v>40639</v>
      </c>
      <c r="J48" s="14">
        <v>311130.3</v>
      </c>
      <c r="K48" s="14">
        <v>54082</v>
      </c>
      <c r="L48" s="14">
        <v>2613</v>
      </c>
      <c r="M48" s="14">
        <v>17026.6</v>
      </c>
    </row>
    <row r="49" spans="1:13" ht="25.5">
      <c r="A49" s="25">
        <v>44</v>
      </c>
      <c r="B49" s="17" t="s">
        <v>456</v>
      </c>
      <c r="C49" s="17" t="s">
        <v>457</v>
      </c>
      <c r="D49" s="26" t="s">
        <v>427</v>
      </c>
      <c r="E49" s="33">
        <v>728155</v>
      </c>
      <c r="F49" s="14">
        <v>56633</v>
      </c>
      <c r="G49" s="14">
        <v>55300</v>
      </c>
      <c r="H49" s="14">
        <v>189881</v>
      </c>
      <c r="I49" s="14">
        <v>24489</v>
      </c>
      <c r="J49" s="14">
        <v>464787</v>
      </c>
      <c r="K49" s="14">
        <v>12728</v>
      </c>
      <c r="L49" s="14">
        <v>1676</v>
      </c>
      <c r="M49" s="14">
        <v>9469</v>
      </c>
    </row>
    <row r="50" spans="1:13" ht="25.5">
      <c r="A50" s="25">
        <v>45</v>
      </c>
      <c r="B50" s="17" t="s">
        <v>244</v>
      </c>
      <c r="C50" s="17" t="s">
        <v>245</v>
      </c>
      <c r="D50" s="26" t="s">
        <v>4</v>
      </c>
      <c r="E50" s="33">
        <v>706030</v>
      </c>
      <c r="F50" s="14">
        <v>77809</v>
      </c>
      <c r="G50" s="14">
        <v>57821.5</v>
      </c>
      <c r="H50" s="14">
        <v>201022</v>
      </c>
      <c r="I50" s="14">
        <v>13688</v>
      </c>
      <c r="J50" s="14">
        <v>413052.9</v>
      </c>
      <c r="K50" s="14">
        <v>113605</v>
      </c>
      <c r="L50" s="14">
        <v>51606</v>
      </c>
      <c r="M50" s="14">
        <v>84295.4</v>
      </c>
    </row>
    <row r="51" spans="1:13" ht="25.5">
      <c r="A51" s="25">
        <v>46</v>
      </c>
      <c r="B51" s="17" t="s">
        <v>477</v>
      </c>
      <c r="C51" s="17" t="s">
        <v>478</v>
      </c>
      <c r="D51" s="26" t="s">
        <v>4</v>
      </c>
      <c r="E51" s="33">
        <v>631697</v>
      </c>
      <c r="F51" s="14">
        <v>61915</v>
      </c>
      <c r="G51" s="14">
        <v>73579</v>
      </c>
      <c r="H51" s="14">
        <v>6088.7</v>
      </c>
      <c r="I51" s="14">
        <v>193</v>
      </c>
      <c r="J51" s="14">
        <v>544257</v>
      </c>
      <c r="K51" s="14">
        <v>9326</v>
      </c>
      <c r="L51" s="14">
        <v>561</v>
      </c>
      <c r="M51" s="14">
        <v>14546</v>
      </c>
    </row>
    <row r="52" spans="1:13" ht="12.75">
      <c r="A52" s="25">
        <v>47</v>
      </c>
      <c r="B52" s="17" t="s">
        <v>380</v>
      </c>
      <c r="C52" s="17" t="s">
        <v>381</v>
      </c>
      <c r="D52" s="26" t="s">
        <v>34</v>
      </c>
      <c r="E52" s="33">
        <v>583474</v>
      </c>
      <c r="F52" s="14">
        <v>8546</v>
      </c>
      <c r="G52" s="14">
        <v>5390</v>
      </c>
      <c r="H52" s="20"/>
      <c r="I52" s="20"/>
      <c r="J52" s="14">
        <v>574176</v>
      </c>
      <c r="K52" s="14">
        <v>19898</v>
      </c>
      <c r="L52" s="14">
        <v>2342</v>
      </c>
      <c r="M52" s="14">
        <v>13230</v>
      </c>
    </row>
    <row r="53" spans="1:13" ht="25.5">
      <c r="A53" s="25">
        <v>48</v>
      </c>
      <c r="B53" s="17" t="s">
        <v>299</v>
      </c>
      <c r="C53" s="17" t="s">
        <v>300</v>
      </c>
      <c r="D53" s="26" t="s">
        <v>4</v>
      </c>
      <c r="E53" s="33">
        <v>560230</v>
      </c>
      <c r="F53" s="14">
        <v>195619</v>
      </c>
      <c r="G53" s="14">
        <v>40000</v>
      </c>
      <c r="H53" s="14">
        <v>0</v>
      </c>
      <c r="I53" s="14">
        <v>0</v>
      </c>
      <c r="J53" s="14">
        <v>360125</v>
      </c>
      <c r="K53" s="14">
        <v>6976</v>
      </c>
      <c r="L53" s="14">
        <v>1745</v>
      </c>
      <c r="M53" s="14">
        <v>87976</v>
      </c>
    </row>
    <row r="54" spans="1:13" ht="12.75">
      <c r="A54" s="25">
        <v>49</v>
      </c>
      <c r="B54" s="17" t="s">
        <v>43</v>
      </c>
      <c r="C54" s="17" t="s">
        <v>44</v>
      </c>
      <c r="D54" s="26" t="s">
        <v>4</v>
      </c>
      <c r="E54" s="33">
        <v>531160</v>
      </c>
      <c r="F54" s="14">
        <v>84362</v>
      </c>
      <c r="G54" s="14">
        <v>75500</v>
      </c>
      <c r="H54" s="14">
        <v>133297.43</v>
      </c>
      <c r="I54" s="14">
        <v>8732</v>
      </c>
      <c r="J54" s="14">
        <v>310251</v>
      </c>
      <c r="K54" s="14">
        <v>45016</v>
      </c>
      <c r="L54" s="14">
        <v>14489</v>
      </c>
      <c r="M54" s="14">
        <v>61077</v>
      </c>
    </row>
    <row r="55" spans="1:13" ht="25.5">
      <c r="A55" s="25">
        <v>50</v>
      </c>
      <c r="B55" s="17" t="s">
        <v>371</v>
      </c>
      <c r="C55" s="17" t="s">
        <v>372</v>
      </c>
      <c r="D55" s="26" t="s">
        <v>4</v>
      </c>
      <c r="E55" s="33">
        <v>524476.2</v>
      </c>
      <c r="F55" s="14">
        <v>68547.9</v>
      </c>
      <c r="G55" s="14">
        <v>30670</v>
      </c>
      <c r="H55" s="14">
        <v>7903.5</v>
      </c>
      <c r="I55" s="14">
        <v>606</v>
      </c>
      <c r="J55" s="14">
        <v>434484.9</v>
      </c>
      <c r="K55" s="14">
        <v>14185</v>
      </c>
      <c r="L55" s="14">
        <v>10677</v>
      </c>
      <c r="M55" s="14">
        <v>10882.9</v>
      </c>
    </row>
    <row r="56" spans="1:13" ht="25.5">
      <c r="A56" s="25">
        <v>51</v>
      </c>
      <c r="B56" s="17" t="s">
        <v>396</v>
      </c>
      <c r="C56" s="17" t="s">
        <v>397</v>
      </c>
      <c r="D56" s="26" t="s">
        <v>4</v>
      </c>
      <c r="E56" s="33">
        <v>523464</v>
      </c>
      <c r="F56" s="14">
        <v>37190</v>
      </c>
      <c r="G56" s="14">
        <v>51840</v>
      </c>
      <c r="H56" s="14">
        <v>166139.6</v>
      </c>
      <c r="I56" s="14">
        <v>7070</v>
      </c>
      <c r="J56" s="14">
        <v>317831</v>
      </c>
      <c r="K56" s="14">
        <v>27776</v>
      </c>
      <c r="L56" s="14">
        <v>1787</v>
      </c>
      <c r="M56" s="14">
        <v>12318.7</v>
      </c>
    </row>
    <row r="57" spans="1:13" ht="12.75">
      <c r="A57" s="25">
        <v>52</v>
      </c>
      <c r="B57" s="17" t="s">
        <v>133</v>
      </c>
      <c r="C57" s="17" t="s">
        <v>134</v>
      </c>
      <c r="D57" s="26" t="s">
        <v>34</v>
      </c>
      <c r="E57" s="33">
        <v>500545</v>
      </c>
      <c r="F57" s="14">
        <v>7972</v>
      </c>
      <c r="G57" s="14">
        <v>1266</v>
      </c>
      <c r="H57" s="20"/>
      <c r="I57" s="20"/>
      <c r="J57" s="14">
        <v>492562</v>
      </c>
      <c r="K57" s="14">
        <v>3336</v>
      </c>
      <c r="L57" s="14">
        <v>3335</v>
      </c>
      <c r="M57" s="14">
        <v>57771</v>
      </c>
    </row>
    <row r="58" spans="1:13" ht="25.5">
      <c r="A58" s="25">
        <v>53</v>
      </c>
      <c r="B58" s="17" t="s">
        <v>88</v>
      </c>
      <c r="C58" s="17" t="s">
        <v>89</v>
      </c>
      <c r="D58" s="26" t="s">
        <v>4</v>
      </c>
      <c r="E58" s="33">
        <v>491145</v>
      </c>
      <c r="F58" s="14">
        <v>301001</v>
      </c>
      <c r="G58" s="14">
        <v>300000</v>
      </c>
      <c r="H58" s="20"/>
      <c r="I58" s="20"/>
      <c r="J58" s="14">
        <v>0</v>
      </c>
      <c r="K58" s="14">
        <v>0</v>
      </c>
      <c r="L58" s="14">
        <v>0</v>
      </c>
      <c r="M58" s="14">
        <v>0</v>
      </c>
    </row>
    <row r="59" spans="1:13" ht="25.5">
      <c r="A59" s="25">
        <v>54</v>
      </c>
      <c r="B59" s="17" t="s">
        <v>255</v>
      </c>
      <c r="C59" s="17" t="s">
        <v>256</v>
      </c>
      <c r="D59" s="26" t="s">
        <v>83</v>
      </c>
      <c r="E59" s="33">
        <v>466634.2</v>
      </c>
      <c r="F59" s="14">
        <v>46144.3</v>
      </c>
      <c r="G59" s="14">
        <v>33100</v>
      </c>
      <c r="H59" s="20"/>
      <c r="I59" s="20"/>
      <c r="J59" s="14">
        <v>408773.4</v>
      </c>
      <c r="K59" s="14">
        <v>7435</v>
      </c>
      <c r="L59" s="14">
        <v>4832</v>
      </c>
      <c r="M59" s="14">
        <v>51768.2</v>
      </c>
    </row>
    <row r="60" spans="1:13" ht="12.75">
      <c r="A60" s="25">
        <v>55</v>
      </c>
      <c r="B60" s="17" t="s">
        <v>444</v>
      </c>
      <c r="C60" s="17" t="s">
        <v>445</v>
      </c>
      <c r="D60" s="26" t="s">
        <v>4</v>
      </c>
      <c r="E60" s="33">
        <v>466383</v>
      </c>
      <c r="F60" s="14">
        <v>3871</v>
      </c>
      <c r="G60" s="14">
        <v>3000</v>
      </c>
      <c r="H60" s="20"/>
      <c r="I60" s="20"/>
      <c r="J60" s="14">
        <v>461261</v>
      </c>
      <c r="K60" s="14">
        <v>8679</v>
      </c>
      <c r="L60" s="14">
        <v>423</v>
      </c>
      <c r="M60" s="14">
        <v>6649</v>
      </c>
    </row>
    <row r="61" spans="1:13" ht="25.5">
      <c r="A61" s="25">
        <v>56</v>
      </c>
      <c r="B61" s="17" t="s">
        <v>233</v>
      </c>
      <c r="C61" s="17" t="s">
        <v>234</v>
      </c>
      <c r="D61" s="26" t="s">
        <v>58</v>
      </c>
      <c r="E61" s="33">
        <v>442276</v>
      </c>
      <c r="F61" s="14">
        <v>58505</v>
      </c>
      <c r="G61" s="14">
        <v>50000</v>
      </c>
      <c r="H61" s="14">
        <v>0</v>
      </c>
      <c r="I61" s="14">
        <v>0</v>
      </c>
      <c r="J61" s="14">
        <v>379047.7</v>
      </c>
      <c r="K61" s="14">
        <v>46703</v>
      </c>
      <c r="L61" s="14">
        <v>5157</v>
      </c>
      <c r="M61" s="14">
        <v>37467.5</v>
      </c>
    </row>
    <row r="62" spans="1:13" ht="25.5">
      <c r="A62" s="25">
        <v>57</v>
      </c>
      <c r="B62" s="17" t="s">
        <v>152</v>
      </c>
      <c r="C62" s="17" t="s">
        <v>153</v>
      </c>
      <c r="D62" s="26" t="s">
        <v>12</v>
      </c>
      <c r="E62" s="33">
        <v>424363</v>
      </c>
      <c r="F62" s="14">
        <v>32038.6</v>
      </c>
      <c r="G62" s="14">
        <v>31590.2</v>
      </c>
      <c r="H62" s="14">
        <v>19402.6</v>
      </c>
      <c r="I62" s="14">
        <v>2191</v>
      </c>
      <c r="J62" s="14">
        <v>369630.4</v>
      </c>
      <c r="K62" s="14">
        <v>27760</v>
      </c>
      <c r="L62" s="14">
        <v>4937</v>
      </c>
      <c r="M62" s="14">
        <v>14960.8</v>
      </c>
    </row>
    <row r="63" spans="1:13" ht="25.5">
      <c r="A63" s="25">
        <v>58</v>
      </c>
      <c r="B63" s="17" t="s">
        <v>417</v>
      </c>
      <c r="C63" s="17" t="s">
        <v>418</v>
      </c>
      <c r="D63" s="26" t="s">
        <v>4</v>
      </c>
      <c r="E63" s="33">
        <v>415138</v>
      </c>
      <c r="F63" s="14">
        <v>30160</v>
      </c>
      <c r="G63" s="14">
        <v>240000</v>
      </c>
      <c r="H63" s="14">
        <v>295318.95</v>
      </c>
      <c r="I63" s="14">
        <v>51775</v>
      </c>
      <c r="J63" s="14">
        <v>64427</v>
      </c>
      <c r="K63" s="14">
        <v>9626</v>
      </c>
      <c r="L63" s="14">
        <v>482</v>
      </c>
      <c r="M63" s="14">
        <v>7298</v>
      </c>
    </row>
    <row r="64" spans="1:13" ht="22.5">
      <c r="A64" s="25">
        <v>59</v>
      </c>
      <c r="B64" s="17" t="s">
        <v>118</v>
      </c>
      <c r="C64" s="17" t="s">
        <v>119</v>
      </c>
      <c r="D64" s="26" t="s">
        <v>37</v>
      </c>
      <c r="E64" s="33">
        <v>409901</v>
      </c>
      <c r="F64" s="14">
        <v>80622</v>
      </c>
      <c r="G64" s="14">
        <v>82720</v>
      </c>
      <c r="H64" s="14">
        <v>98665.23</v>
      </c>
      <c r="I64" s="14">
        <v>7758</v>
      </c>
      <c r="J64" s="14">
        <v>229684</v>
      </c>
      <c r="K64" s="14">
        <v>31110</v>
      </c>
      <c r="L64" s="14">
        <v>1069</v>
      </c>
      <c r="M64" s="14">
        <v>10586.6</v>
      </c>
    </row>
    <row r="65" spans="1:13" ht="25.5">
      <c r="A65" s="25">
        <v>60</v>
      </c>
      <c r="B65" s="17" t="s">
        <v>315</v>
      </c>
      <c r="C65" s="17" t="s">
        <v>316</v>
      </c>
      <c r="D65" s="26" t="s">
        <v>4</v>
      </c>
      <c r="E65" s="33">
        <v>376316.9</v>
      </c>
      <c r="F65" s="14">
        <v>45281.9</v>
      </c>
      <c r="G65" s="14">
        <v>30000</v>
      </c>
      <c r="H65" s="14">
        <v>9194.4</v>
      </c>
      <c r="I65" s="14">
        <v>412</v>
      </c>
      <c r="J65" s="14">
        <v>320170.8</v>
      </c>
      <c r="K65" s="14">
        <v>32460</v>
      </c>
      <c r="L65" s="14">
        <v>4838</v>
      </c>
      <c r="M65" s="14">
        <v>46618.4</v>
      </c>
    </row>
    <row r="66" spans="1:13" ht="12.75">
      <c r="A66" s="25">
        <v>61</v>
      </c>
      <c r="B66" s="17" t="s">
        <v>45</v>
      </c>
      <c r="C66" s="17" t="s">
        <v>46</v>
      </c>
      <c r="D66" s="26" t="s">
        <v>24</v>
      </c>
      <c r="E66" s="33">
        <v>367855</v>
      </c>
      <c r="F66" s="14">
        <v>36090</v>
      </c>
      <c r="G66" s="14">
        <v>34860</v>
      </c>
      <c r="H66" s="14">
        <v>22657.7</v>
      </c>
      <c r="I66" s="14">
        <v>1075</v>
      </c>
      <c r="J66" s="14">
        <v>308099</v>
      </c>
      <c r="K66" s="14">
        <v>16701</v>
      </c>
      <c r="L66" s="14">
        <v>1721</v>
      </c>
      <c r="M66" s="14">
        <v>12403</v>
      </c>
    </row>
    <row r="67" spans="1:13" ht="38.25">
      <c r="A67" s="25">
        <v>62</v>
      </c>
      <c r="B67" s="17" t="s">
        <v>114</v>
      </c>
      <c r="C67" s="17" t="s">
        <v>115</v>
      </c>
      <c r="D67" s="26" t="s">
        <v>4</v>
      </c>
      <c r="E67" s="33">
        <v>367454</v>
      </c>
      <c r="F67" s="14">
        <v>164519</v>
      </c>
      <c r="G67" s="14">
        <v>154000</v>
      </c>
      <c r="H67" s="14">
        <v>5246.7</v>
      </c>
      <c r="I67" s="14">
        <v>249</v>
      </c>
      <c r="J67" s="14">
        <v>192045</v>
      </c>
      <c r="K67" s="14">
        <v>17854</v>
      </c>
      <c r="L67" s="14">
        <v>1696</v>
      </c>
      <c r="M67" s="14">
        <v>14083</v>
      </c>
    </row>
    <row r="68" spans="1:13" ht="25.5">
      <c r="A68" s="25">
        <v>63</v>
      </c>
      <c r="B68" s="17" t="s">
        <v>251</v>
      </c>
      <c r="C68" s="17" t="s">
        <v>252</v>
      </c>
      <c r="D68" s="26" t="s">
        <v>4</v>
      </c>
      <c r="E68" s="33">
        <v>361064.2</v>
      </c>
      <c r="F68" s="14">
        <v>68415.4</v>
      </c>
      <c r="G68" s="14">
        <v>50000</v>
      </c>
      <c r="H68" s="14">
        <v>0</v>
      </c>
      <c r="I68" s="14">
        <v>0</v>
      </c>
      <c r="J68" s="14">
        <v>289517.6</v>
      </c>
      <c r="K68" s="14">
        <v>6517</v>
      </c>
      <c r="L68" s="14">
        <v>1</v>
      </c>
      <c r="M68" s="14">
        <v>352</v>
      </c>
    </row>
    <row r="69" spans="1:13" ht="12.75">
      <c r="A69" s="25">
        <v>64</v>
      </c>
      <c r="B69" s="17" t="s">
        <v>10</v>
      </c>
      <c r="C69" s="17" t="s">
        <v>11</v>
      </c>
      <c r="D69" s="26" t="s">
        <v>12</v>
      </c>
      <c r="E69" s="33">
        <v>352241</v>
      </c>
      <c r="F69" s="14">
        <v>37063</v>
      </c>
      <c r="G69" s="14">
        <v>39322</v>
      </c>
      <c r="H69" s="14">
        <v>222510</v>
      </c>
      <c r="I69" s="14">
        <v>22107</v>
      </c>
      <c r="J69" s="14">
        <v>86545</v>
      </c>
      <c r="K69" s="14">
        <v>29724</v>
      </c>
      <c r="L69" s="14">
        <v>1243</v>
      </c>
      <c r="M69" s="14">
        <v>11793</v>
      </c>
    </row>
    <row r="70" spans="1:13" ht="22.5">
      <c r="A70" s="25">
        <v>65</v>
      </c>
      <c r="B70" s="17" t="s">
        <v>495</v>
      </c>
      <c r="C70" s="17" t="s">
        <v>496</v>
      </c>
      <c r="D70" s="26" t="s">
        <v>170</v>
      </c>
      <c r="E70" s="33">
        <v>341270</v>
      </c>
      <c r="F70" s="14">
        <v>100274</v>
      </c>
      <c r="G70" s="14">
        <v>82000</v>
      </c>
      <c r="H70" s="14">
        <v>0</v>
      </c>
      <c r="I70" s="14">
        <v>0</v>
      </c>
      <c r="J70" s="14">
        <v>190987</v>
      </c>
      <c r="K70" s="14">
        <v>11329</v>
      </c>
      <c r="L70" s="14">
        <v>2273</v>
      </c>
      <c r="M70" s="14">
        <v>30915</v>
      </c>
    </row>
    <row r="71" spans="1:13" ht="12.75">
      <c r="A71" s="25">
        <v>66</v>
      </c>
      <c r="B71" s="17" t="s">
        <v>18</v>
      </c>
      <c r="C71" s="17" t="s">
        <v>19</v>
      </c>
      <c r="D71" s="26" t="s">
        <v>4</v>
      </c>
      <c r="E71" s="33">
        <v>337252</v>
      </c>
      <c r="F71" s="14">
        <v>36828</v>
      </c>
      <c r="G71" s="14">
        <v>30000</v>
      </c>
      <c r="H71" s="14">
        <v>49851.4</v>
      </c>
      <c r="I71" s="14">
        <v>3755</v>
      </c>
      <c r="J71" s="14">
        <v>250407</v>
      </c>
      <c r="K71" s="14">
        <v>13285</v>
      </c>
      <c r="L71" s="14">
        <v>153</v>
      </c>
      <c r="M71" s="14">
        <v>1427</v>
      </c>
    </row>
    <row r="72" spans="1:13" ht="25.5">
      <c r="A72" s="25">
        <v>67</v>
      </c>
      <c r="B72" s="17" t="s">
        <v>270</v>
      </c>
      <c r="C72" s="17" t="s">
        <v>271</v>
      </c>
      <c r="D72" s="26" t="s">
        <v>4</v>
      </c>
      <c r="E72" s="33">
        <v>330960</v>
      </c>
      <c r="F72" s="14">
        <v>55021.3</v>
      </c>
      <c r="G72" s="14">
        <v>54000</v>
      </c>
      <c r="H72" s="14">
        <v>4864.8</v>
      </c>
      <c r="I72" s="14">
        <v>313</v>
      </c>
      <c r="J72" s="14">
        <v>269231.2</v>
      </c>
      <c r="K72" s="14">
        <v>5933</v>
      </c>
      <c r="L72" s="14">
        <v>125</v>
      </c>
      <c r="M72" s="14">
        <v>8976.9</v>
      </c>
    </row>
    <row r="73" spans="1:13" ht="12.75">
      <c r="A73" s="25">
        <v>68</v>
      </c>
      <c r="B73" s="17" t="s">
        <v>274</v>
      </c>
      <c r="C73" s="17" t="s">
        <v>123</v>
      </c>
      <c r="D73" s="26" t="s">
        <v>190</v>
      </c>
      <c r="E73" s="33">
        <v>316456.3</v>
      </c>
      <c r="F73" s="14">
        <v>242592.7</v>
      </c>
      <c r="G73" s="14">
        <v>33600</v>
      </c>
      <c r="H73" s="20"/>
      <c r="I73" s="20"/>
      <c r="J73" s="14">
        <v>72141.4</v>
      </c>
      <c r="K73" s="14">
        <v>356</v>
      </c>
      <c r="L73" s="14">
        <v>24</v>
      </c>
      <c r="M73" s="14">
        <v>927.8</v>
      </c>
    </row>
    <row r="74" spans="1:13" ht="25.5">
      <c r="A74" s="25">
        <v>69</v>
      </c>
      <c r="B74" s="17" t="s">
        <v>462</v>
      </c>
      <c r="C74" s="17" t="s">
        <v>463</v>
      </c>
      <c r="D74" s="26" t="s">
        <v>427</v>
      </c>
      <c r="E74" s="33">
        <v>315603</v>
      </c>
      <c r="F74" s="14">
        <v>48612</v>
      </c>
      <c r="G74" s="14">
        <v>39796</v>
      </c>
      <c r="H74" s="14">
        <v>0</v>
      </c>
      <c r="I74" s="14">
        <v>0</v>
      </c>
      <c r="J74" s="14">
        <v>264325</v>
      </c>
      <c r="K74" s="14">
        <v>14306</v>
      </c>
      <c r="L74" s="14">
        <v>3125</v>
      </c>
      <c r="M74" s="14">
        <v>16883</v>
      </c>
    </row>
    <row r="75" spans="1:13" ht="12.75">
      <c r="A75" s="25">
        <v>70</v>
      </c>
      <c r="B75" s="17" t="s">
        <v>406</v>
      </c>
      <c r="C75" s="17" t="s">
        <v>407</v>
      </c>
      <c r="D75" s="26" t="s">
        <v>4</v>
      </c>
      <c r="E75" s="33">
        <v>286412</v>
      </c>
      <c r="F75" s="14">
        <v>57685</v>
      </c>
      <c r="G75" s="14">
        <v>20200</v>
      </c>
      <c r="H75" s="20"/>
      <c r="I75" s="20"/>
      <c r="J75" s="14">
        <v>225439</v>
      </c>
      <c r="K75" s="14">
        <v>303</v>
      </c>
      <c r="L75" s="14">
        <v>281</v>
      </c>
      <c r="M75" s="14">
        <v>13905</v>
      </c>
    </row>
    <row r="76" spans="1:13" ht="12.75">
      <c r="A76" s="25">
        <v>71</v>
      </c>
      <c r="B76" s="17" t="s">
        <v>503</v>
      </c>
      <c r="C76" s="17" t="s">
        <v>504</v>
      </c>
      <c r="D76" s="26" t="s">
        <v>4</v>
      </c>
      <c r="E76" s="33">
        <v>282713.7</v>
      </c>
      <c r="F76" s="14">
        <v>39841.9</v>
      </c>
      <c r="G76" s="14">
        <v>30000</v>
      </c>
      <c r="H76" s="20"/>
      <c r="I76" s="20"/>
      <c r="J76" s="14">
        <v>238504</v>
      </c>
      <c r="K76" s="14">
        <v>5435</v>
      </c>
      <c r="L76" s="14">
        <v>0</v>
      </c>
      <c r="M76" s="14">
        <v>0</v>
      </c>
    </row>
    <row r="77" spans="1:13" ht="25.5">
      <c r="A77" s="25">
        <v>72</v>
      </c>
      <c r="B77" s="17" t="s">
        <v>363</v>
      </c>
      <c r="C77" s="17" t="s">
        <v>364</v>
      </c>
      <c r="D77" s="26" t="s">
        <v>15</v>
      </c>
      <c r="E77" s="33">
        <v>279500</v>
      </c>
      <c r="F77" s="14">
        <v>31877</v>
      </c>
      <c r="G77" s="14">
        <v>31350</v>
      </c>
      <c r="H77" s="14">
        <v>6791.6</v>
      </c>
      <c r="I77" s="14">
        <v>598</v>
      </c>
      <c r="J77" s="14">
        <v>238340</v>
      </c>
      <c r="K77" s="14">
        <v>5980</v>
      </c>
      <c r="L77" s="14">
        <v>892</v>
      </c>
      <c r="M77" s="14">
        <v>22446</v>
      </c>
    </row>
    <row r="78" spans="1:13" ht="12.75">
      <c r="A78" s="25">
        <v>73</v>
      </c>
      <c r="B78" s="17" t="s">
        <v>392</v>
      </c>
      <c r="C78" s="17" t="s">
        <v>393</v>
      </c>
      <c r="D78" s="26" t="s">
        <v>141</v>
      </c>
      <c r="E78" s="33">
        <v>272158</v>
      </c>
      <c r="F78" s="14">
        <v>30812</v>
      </c>
      <c r="G78" s="14">
        <v>30300</v>
      </c>
      <c r="H78" s="14">
        <v>49050.2</v>
      </c>
      <c r="I78" s="14">
        <v>6080</v>
      </c>
      <c r="J78" s="14">
        <v>190835</v>
      </c>
      <c r="K78" s="14">
        <v>23424</v>
      </c>
      <c r="L78" s="14">
        <v>0</v>
      </c>
      <c r="M78" s="14">
        <v>0</v>
      </c>
    </row>
    <row r="79" spans="1:13" ht="12.75">
      <c r="A79" s="25">
        <v>74</v>
      </c>
      <c r="B79" s="17" t="s">
        <v>22</v>
      </c>
      <c r="C79" s="17" t="s">
        <v>23</v>
      </c>
      <c r="D79" s="26" t="s">
        <v>24</v>
      </c>
      <c r="E79" s="33">
        <v>264389.1</v>
      </c>
      <c r="F79" s="14">
        <v>99893.1</v>
      </c>
      <c r="G79" s="14">
        <v>30030</v>
      </c>
      <c r="H79" s="14">
        <v>10858.5</v>
      </c>
      <c r="I79" s="14">
        <v>638</v>
      </c>
      <c r="J79" s="14">
        <v>148449.2</v>
      </c>
      <c r="K79" s="14">
        <v>18613</v>
      </c>
      <c r="L79" s="14">
        <v>529</v>
      </c>
      <c r="M79" s="14">
        <v>18149.6</v>
      </c>
    </row>
    <row r="80" spans="1:13" ht="25.5">
      <c r="A80" s="25">
        <v>75</v>
      </c>
      <c r="B80" s="17" t="s">
        <v>126</v>
      </c>
      <c r="C80" s="17" t="s">
        <v>127</v>
      </c>
      <c r="D80" s="26" t="s">
        <v>128</v>
      </c>
      <c r="E80" s="33">
        <v>256825</v>
      </c>
      <c r="F80" s="14">
        <v>29567</v>
      </c>
      <c r="G80" s="14">
        <v>30130</v>
      </c>
      <c r="H80" s="14">
        <v>129637.9</v>
      </c>
      <c r="I80" s="14">
        <v>8335</v>
      </c>
      <c r="J80" s="14">
        <v>96710</v>
      </c>
      <c r="K80" s="14">
        <v>7861</v>
      </c>
      <c r="L80" s="14">
        <v>1400</v>
      </c>
      <c r="M80" s="14">
        <v>7136</v>
      </c>
    </row>
    <row r="81" spans="1:13" ht="25.5">
      <c r="A81" s="25">
        <v>76</v>
      </c>
      <c r="B81" s="17" t="s">
        <v>215</v>
      </c>
      <c r="C81" s="17" t="s">
        <v>216</v>
      </c>
      <c r="D81" s="26" t="s">
        <v>4</v>
      </c>
      <c r="E81" s="33">
        <v>254587</v>
      </c>
      <c r="F81" s="14">
        <v>32852</v>
      </c>
      <c r="G81" s="14">
        <v>36325.1</v>
      </c>
      <c r="H81" s="14">
        <v>162383.2</v>
      </c>
      <c r="I81" s="14">
        <v>11432</v>
      </c>
      <c r="J81" s="14">
        <v>54095.5</v>
      </c>
      <c r="K81" s="14">
        <v>9218</v>
      </c>
      <c r="L81" s="14">
        <v>68</v>
      </c>
      <c r="M81" s="14">
        <v>2368</v>
      </c>
    </row>
    <row r="82" spans="1:13" ht="25.5">
      <c r="A82" s="25">
        <v>77</v>
      </c>
      <c r="B82" s="17" t="s">
        <v>53</v>
      </c>
      <c r="C82" s="17" t="s">
        <v>54</v>
      </c>
      <c r="D82" s="26" t="s">
        <v>55</v>
      </c>
      <c r="E82" s="33">
        <v>249501.3</v>
      </c>
      <c r="F82" s="14">
        <v>37334.2</v>
      </c>
      <c r="G82" s="14">
        <v>30290</v>
      </c>
      <c r="H82" s="14">
        <v>8930.56</v>
      </c>
      <c r="I82" s="14">
        <v>499</v>
      </c>
      <c r="J82" s="14">
        <v>170824.4</v>
      </c>
      <c r="K82" s="14">
        <v>14204</v>
      </c>
      <c r="L82" s="14">
        <v>464</v>
      </c>
      <c r="M82" s="14">
        <v>5136.5</v>
      </c>
    </row>
    <row r="83" spans="1:13" ht="12.75">
      <c r="A83" s="25">
        <v>78</v>
      </c>
      <c r="B83" s="17" t="s">
        <v>56</v>
      </c>
      <c r="C83" s="17" t="s">
        <v>57</v>
      </c>
      <c r="D83" s="26" t="s">
        <v>58</v>
      </c>
      <c r="E83" s="33">
        <v>246801.7</v>
      </c>
      <c r="F83" s="14">
        <v>54883.8</v>
      </c>
      <c r="G83" s="14">
        <v>50020.9</v>
      </c>
      <c r="H83" s="14">
        <v>0</v>
      </c>
      <c r="I83" s="14">
        <v>0</v>
      </c>
      <c r="J83" s="14">
        <v>190655</v>
      </c>
      <c r="K83" s="14">
        <v>15320</v>
      </c>
      <c r="L83" s="14">
        <v>1339</v>
      </c>
      <c r="M83" s="14">
        <v>9551.1</v>
      </c>
    </row>
    <row r="84" spans="1:13" ht="25.5">
      <c r="A84" s="25">
        <v>79</v>
      </c>
      <c r="B84" s="17" t="s">
        <v>179</v>
      </c>
      <c r="C84" s="17" t="s">
        <v>180</v>
      </c>
      <c r="D84" s="26" t="s">
        <v>4</v>
      </c>
      <c r="E84" s="33">
        <v>246348.5</v>
      </c>
      <c r="F84" s="14">
        <v>47380.1</v>
      </c>
      <c r="G84" s="14">
        <v>45622</v>
      </c>
      <c r="H84" s="14">
        <v>0</v>
      </c>
      <c r="I84" s="14">
        <v>0</v>
      </c>
      <c r="J84" s="14">
        <v>197839</v>
      </c>
      <c r="K84" s="14">
        <v>5882</v>
      </c>
      <c r="L84" s="14">
        <v>238</v>
      </c>
      <c r="M84" s="14">
        <v>5184.7</v>
      </c>
    </row>
    <row r="85" spans="1:13" ht="12.75">
      <c r="A85" s="25">
        <v>80</v>
      </c>
      <c r="B85" s="17" t="s">
        <v>149</v>
      </c>
      <c r="C85" s="17" t="s">
        <v>150</v>
      </c>
      <c r="D85" s="26" t="s">
        <v>151</v>
      </c>
      <c r="E85" s="33">
        <v>235921</v>
      </c>
      <c r="F85" s="14">
        <v>53245</v>
      </c>
      <c r="G85" s="14">
        <v>37200</v>
      </c>
      <c r="H85" s="20"/>
      <c r="I85" s="20"/>
      <c r="J85" s="14">
        <v>180272</v>
      </c>
      <c r="K85" s="14">
        <v>27501</v>
      </c>
      <c r="L85" s="14">
        <v>1653</v>
      </c>
      <c r="M85" s="14">
        <v>12828</v>
      </c>
    </row>
    <row r="86" spans="1:13" ht="25.5">
      <c r="A86" s="25">
        <v>81</v>
      </c>
      <c r="B86" s="17" t="s">
        <v>225</v>
      </c>
      <c r="C86" s="17" t="s">
        <v>226</v>
      </c>
      <c r="D86" s="26" t="s">
        <v>55</v>
      </c>
      <c r="E86" s="33">
        <v>229606.7</v>
      </c>
      <c r="F86" s="14">
        <v>32055</v>
      </c>
      <c r="G86" s="14">
        <v>35052.6</v>
      </c>
      <c r="H86" s="14">
        <v>85822</v>
      </c>
      <c r="I86" s="14">
        <v>10091</v>
      </c>
      <c r="J86" s="14">
        <v>109833.4</v>
      </c>
      <c r="K86" s="14">
        <v>10857</v>
      </c>
      <c r="L86" s="14">
        <v>3196</v>
      </c>
      <c r="M86" s="14">
        <v>9489.1</v>
      </c>
    </row>
    <row r="87" spans="1:13" ht="12.75">
      <c r="A87" s="25">
        <v>82</v>
      </c>
      <c r="B87" s="17" t="s">
        <v>102</v>
      </c>
      <c r="C87" s="17" t="s">
        <v>103</v>
      </c>
      <c r="D87" s="26" t="s">
        <v>4</v>
      </c>
      <c r="E87" s="33">
        <v>227988</v>
      </c>
      <c r="F87" s="14">
        <v>51084</v>
      </c>
      <c r="G87" s="14">
        <v>51737</v>
      </c>
      <c r="H87" s="14">
        <v>0</v>
      </c>
      <c r="I87" s="14">
        <v>0</v>
      </c>
      <c r="J87" s="14">
        <v>176729</v>
      </c>
      <c r="K87" s="14">
        <v>5029</v>
      </c>
      <c r="L87" s="14">
        <v>98</v>
      </c>
      <c r="M87" s="14">
        <v>1025</v>
      </c>
    </row>
    <row r="88" spans="1:13" ht="25.5">
      <c r="A88" s="25">
        <v>83</v>
      </c>
      <c r="B88" s="17" t="s">
        <v>432</v>
      </c>
      <c r="C88" s="17" t="s">
        <v>433</v>
      </c>
      <c r="D88" s="26" t="s">
        <v>4</v>
      </c>
      <c r="E88" s="33">
        <v>225834.1</v>
      </c>
      <c r="F88" s="14">
        <v>31800.8</v>
      </c>
      <c r="G88" s="14">
        <v>33000</v>
      </c>
      <c r="H88" s="14">
        <v>107809.9</v>
      </c>
      <c r="I88" s="14">
        <v>7717</v>
      </c>
      <c r="J88" s="14">
        <v>85405.7</v>
      </c>
      <c r="K88" s="14">
        <v>31708</v>
      </c>
      <c r="L88" s="14">
        <v>161</v>
      </c>
      <c r="M88" s="14">
        <v>365.9</v>
      </c>
    </row>
    <row r="89" spans="1:13" ht="25.5">
      <c r="A89" s="25">
        <v>84</v>
      </c>
      <c r="B89" s="17" t="s">
        <v>73</v>
      </c>
      <c r="C89" s="17" t="s">
        <v>74</v>
      </c>
      <c r="D89" s="26" t="s">
        <v>75</v>
      </c>
      <c r="E89" s="33">
        <v>219843</v>
      </c>
      <c r="F89" s="14">
        <v>51887</v>
      </c>
      <c r="G89" s="14">
        <v>50000</v>
      </c>
      <c r="H89" s="14">
        <v>25287</v>
      </c>
      <c r="I89" s="14">
        <v>1492</v>
      </c>
      <c r="J89" s="14">
        <v>119590</v>
      </c>
      <c r="K89" s="14">
        <v>14714</v>
      </c>
      <c r="L89" s="14">
        <v>7048</v>
      </c>
      <c r="M89" s="14">
        <v>71780</v>
      </c>
    </row>
    <row r="90" spans="1:13" ht="25.5">
      <c r="A90" s="25">
        <v>85</v>
      </c>
      <c r="B90" s="17" t="s">
        <v>203</v>
      </c>
      <c r="C90" s="17" t="s">
        <v>204</v>
      </c>
      <c r="D90" s="26" t="s">
        <v>4</v>
      </c>
      <c r="E90" s="33">
        <v>217186</v>
      </c>
      <c r="F90" s="14">
        <v>34814</v>
      </c>
      <c r="G90" s="14">
        <v>30180</v>
      </c>
      <c r="H90" s="14">
        <v>0</v>
      </c>
      <c r="I90" s="14">
        <v>0</v>
      </c>
      <c r="J90" s="14">
        <v>180985</v>
      </c>
      <c r="K90" s="14">
        <v>1859</v>
      </c>
      <c r="L90" s="14">
        <v>1841</v>
      </c>
      <c r="M90" s="14">
        <v>6078.3</v>
      </c>
    </row>
    <row r="91" spans="1:13" ht="12.75">
      <c r="A91" s="25">
        <v>86</v>
      </c>
      <c r="B91" s="17" t="s">
        <v>146</v>
      </c>
      <c r="C91" s="17" t="s">
        <v>147</v>
      </c>
      <c r="D91" s="26" t="s">
        <v>148</v>
      </c>
      <c r="E91" s="33">
        <v>211859</v>
      </c>
      <c r="F91" s="14">
        <v>35860</v>
      </c>
      <c r="G91" s="14">
        <v>35010</v>
      </c>
      <c r="H91" s="20"/>
      <c r="I91" s="20"/>
      <c r="J91" s="14">
        <v>173399</v>
      </c>
      <c r="K91" s="14">
        <v>5057</v>
      </c>
      <c r="L91" s="14">
        <v>850</v>
      </c>
      <c r="M91" s="14">
        <v>11943</v>
      </c>
    </row>
    <row r="92" spans="1:13" ht="12.75">
      <c r="A92" s="25">
        <v>87</v>
      </c>
      <c r="B92" s="17" t="s">
        <v>96</v>
      </c>
      <c r="C92" s="17" t="s">
        <v>97</v>
      </c>
      <c r="D92" s="26" t="s">
        <v>4</v>
      </c>
      <c r="E92" s="33">
        <v>211774</v>
      </c>
      <c r="F92" s="14">
        <v>36830</v>
      </c>
      <c r="G92" s="14">
        <v>31334</v>
      </c>
      <c r="H92" s="20"/>
      <c r="I92" s="20"/>
      <c r="J92" s="14">
        <v>174242</v>
      </c>
      <c r="K92" s="14">
        <v>3069</v>
      </c>
      <c r="L92" s="14">
        <v>419</v>
      </c>
      <c r="M92" s="14">
        <v>11090</v>
      </c>
    </row>
    <row r="93" spans="1:13" ht="25.5">
      <c r="A93" s="25">
        <v>88</v>
      </c>
      <c r="B93" s="17" t="s">
        <v>239</v>
      </c>
      <c r="C93" s="17" t="s">
        <v>240</v>
      </c>
      <c r="D93" s="26" t="s">
        <v>241</v>
      </c>
      <c r="E93" s="33">
        <v>207349.4</v>
      </c>
      <c r="F93" s="14">
        <v>71491.2</v>
      </c>
      <c r="G93" s="14">
        <v>30218.7</v>
      </c>
      <c r="H93" s="14">
        <v>417.5</v>
      </c>
      <c r="I93" s="14">
        <v>26</v>
      </c>
      <c r="J93" s="14">
        <v>125395</v>
      </c>
      <c r="K93" s="14">
        <v>10676</v>
      </c>
      <c r="L93" s="14">
        <v>848</v>
      </c>
      <c r="M93" s="14">
        <v>20280</v>
      </c>
    </row>
    <row r="94" spans="1:13" ht="25.5">
      <c r="A94" s="25">
        <v>89</v>
      </c>
      <c r="B94" s="17" t="s">
        <v>199</v>
      </c>
      <c r="C94" s="17" t="s">
        <v>200</v>
      </c>
      <c r="D94" s="26" t="s">
        <v>58</v>
      </c>
      <c r="E94" s="33">
        <v>189118</v>
      </c>
      <c r="F94" s="14">
        <v>32133</v>
      </c>
      <c r="G94" s="14">
        <v>24643</v>
      </c>
      <c r="H94" s="14">
        <v>47894.7</v>
      </c>
      <c r="I94" s="14">
        <v>5829</v>
      </c>
      <c r="J94" s="14">
        <v>92379.7</v>
      </c>
      <c r="K94" s="14">
        <v>21745</v>
      </c>
      <c r="L94" s="14">
        <v>934</v>
      </c>
      <c r="M94" s="14">
        <v>4634</v>
      </c>
    </row>
    <row r="95" spans="1:13" ht="12.75">
      <c r="A95" s="25">
        <v>90</v>
      </c>
      <c r="B95" s="17" t="s">
        <v>378</v>
      </c>
      <c r="C95" s="17" t="s">
        <v>379</v>
      </c>
      <c r="D95" s="26" t="s">
        <v>4</v>
      </c>
      <c r="E95" s="33">
        <v>186159</v>
      </c>
      <c r="F95" s="14">
        <v>33872</v>
      </c>
      <c r="G95" s="14">
        <v>31252</v>
      </c>
      <c r="H95" s="20"/>
      <c r="I95" s="20"/>
      <c r="J95" s="14">
        <v>151284</v>
      </c>
      <c r="K95" s="14">
        <v>5176</v>
      </c>
      <c r="L95" s="14">
        <v>1410</v>
      </c>
      <c r="M95" s="14">
        <v>12784</v>
      </c>
    </row>
    <row r="96" spans="1:13" ht="25.5">
      <c r="A96" s="25">
        <v>91</v>
      </c>
      <c r="B96" s="17" t="s">
        <v>295</v>
      </c>
      <c r="C96" s="17" t="s">
        <v>296</v>
      </c>
      <c r="D96" s="26" t="s">
        <v>42</v>
      </c>
      <c r="E96" s="33">
        <v>185371.4</v>
      </c>
      <c r="F96" s="14">
        <v>38205.8</v>
      </c>
      <c r="G96" s="14">
        <v>30000</v>
      </c>
      <c r="H96" s="14">
        <v>25116.2</v>
      </c>
      <c r="I96" s="14">
        <v>1199</v>
      </c>
      <c r="J96" s="14">
        <v>121882.2</v>
      </c>
      <c r="K96" s="14">
        <v>18094</v>
      </c>
      <c r="L96" s="14">
        <v>82</v>
      </c>
      <c r="M96" s="14">
        <v>6001</v>
      </c>
    </row>
    <row r="97" spans="1:13" ht="12.75">
      <c r="A97" s="25">
        <v>92</v>
      </c>
      <c r="B97" s="17" t="s">
        <v>68</v>
      </c>
      <c r="C97" s="17" t="s">
        <v>69</v>
      </c>
      <c r="D97" s="26" t="s">
        <v>4</v>
      </c>
      <c r="E97" s="33">
        <v>179407</v>
      </c>
      <c r="F97" s="14">
        <v>33674</v>
      </c>
      <c r="G97" s="14">
        <v>36371</v>
      </c>
      <c r="H97" s="14">
        <v>2227.1</v>
      </c>
      <c r="I97" s="14">
        <v>230</v>
      </c>
      <c r="J97" s="14">
        <v>143108</v>
      </c>
      <c r="K97" s="14">
        <v>20762</v>
      </c>
      <c r="L97" s="14">
        <v>1290</v>
      </c>
      <c r="M97" s="14">
        <v>5554</v>
      </c>
    </row>
    <row r="98" spans="1:13" ht="25.5">
      <c r="A98" s="25">
        <v>93</v>
      </c>
      <c r="B98" s="17" t="s">
        <v>29</v>
      </c>
      <c r="C98" s="17" t="s">
        <v>30</v>
      </c>
      <c r="D98" s="26" t="s">
        <v>31</v>
      </c>
      <c r="E98" s="33">
        <v>174110</v>
      </c>
      <c r="F98" s="14">
        <v>23793</v>
      </c>
      <c r="G98" s="14">
        <v>36195</v>
      </c>
      <c r="H98" s="14">
        <v>7179.6</v>
      </c>
      <c r="I98" s="14">
        <v>661</v>
      </c>
      <c r="J98" s="14">
        <v>140220</v>
      </c>
      <c r="K98" s="14">
        <v>9854</v>
      </c>
      <c r="L98" s="14">
        <v>5420</v>
      </c>
      <c r="M98" s="14">
        <v>24228</v>
      </c>
    </row>
    <row r="99" spans="1:13" ht="12.75">
      <c r="A99" s="25">
        <v>94</v>
      </c>
      <c r="B99" s="17" t="s">
        <v>235</v>
      </c>
      <c r="C99" s="17" t="s">
        <v>236</v>
      </c>
      <c r="D99" s="26" t="s">
        <v>4</v>
      </c>
      <c r="E99" s="33">
        <v>173159</v>
      </c>
      <c r="F99" s="14">
        <v>30122</v>
      </c>
      <c r="G99" s="14">
        <v>32563</v>
      </c>
      <c r="H99" s="20"/>
      <c r="I99" s="20"/>
      <c r="J99" s="14">
        <v>139850</v>
      </c>
      <c r="K99" s="14">
        <v>2034</v>
      </c>
      <c r="L99" s="14">
        <v>1261</v>
      </c>
      <c r="M99" s="14">
        <v>15893</v>
      </c>
    </row>
    <row r="100" spans="1:13" ht="25.5">
      <c r="A100" s="25">
        <v>95</v>
      </c>
      <c r="B100" s="17" t="s">
        <v>139</v>
      </c>
      <c r="C100" s="17" t="s">
        <v>140</v>
      </c>
      <c r="D100" s="26" t="s">
        <v>141</v>
      </c>
      <c r="E100" s="33">
        <v>173075</v>
      </c>
      <c r="F100" s="14">
        <v>112986.9</v>
      </c>
      <c r="G100" s="14">
        <v>32356</v>
      </c>
      <c r="H100" s="14">
        <v>812.8</v>
      </c>
      <c r="I100" s="14">
        <v>32</v>
      </c>
      <c r="J100" s="14">
        <v>58942.3</v>
      </c>
      <c r="K100" s="14">
        <v>5665</v>
      </c>
      <c r="L100" s="14">
        <v>151</v>
      </c>
      <c r="M100" s="14">
        <v>4147.8</v>
      </c>
    </row>
    <row r="101" spans="1:13" ht="25.5">
      <c r="A101" s="25">
        <v>96</v>
      </c>
      <c r="B101" s="17" t="s">
        <v>421</v>
      </c>
      <c r="C101" s="17" t="s">
        <v>422</v>
      </c>
      <c r="D101" s="26" t="s">
        <v>4</v>
      </c>
      <c r="E101" s="33">
        <v>166316.3</v>
      </c>
      <c r="F101" s="14">
        <v>30179</v>
      </c>
      <c r="G101" s="14">
        <v>30000</v>
      </c>
      <c r="H101" s="20"/>
      <c r="I101" s="20"/>
      <c r="J101" s="14">
        <v>136042.7</v>
      </c>
      <c r="K101" s="14">
        <v>2722</v>
      </c>
      <c r="L101" s="14">
        <v>190</v>
      </c>
      <c r="M101" s="14">
        <v>5447.3</v>
      </c>
    </row>
    <row r="102" spans="1:13" ht="25.5">
      <c r="A102" s="25">
        <v>97</v>
      </c>
      <c r="B102" s="17" t="s">
        <v>425</v>
      </c>
      <c r="C102" s="17" t="s">
        <v>426</v>
      </c>
      <c r="D102" s="26" t="s">
        <v>427</v>
      </c>
      <c r="E102" s="33">
        <v>164757</v>
      </c>
      <c r="F102" s="14">
        <v>119937</v>
      </c>
      <c r="G102" s="14">
        <v>119894</v>
      </c>
      <c r="H102" s="20"/>
      <c r="I102" s="20"/>
      <c r="J102" s="14">
        <v>43565</v>
      </c>
      <c r="K102" s="14">
        <v>213</v>
      </c>
      <c r="L102" s="14">
        <v>27</v>
      </c>
      <c r="M102" s="14">
        <v>347</v>
      </c>
    </row>
    <row r="103" spans="1:13" ht="12.75">
      <c r="A103" s="25">
        <v>98</v>
      </c>
      <c r="B103" s="17" t="s">
        <v>388</v>
      </c>
      <c r="C103" s="17" t="s">
        <v>389</v>
      </c>
      <c r="D103" s="26" t="s">
        <v>4</v>
      </c>
      <c r="E103" s="33">
        <v>163491</v>
      </c>
      <c r="F103" s="14">
        <v>30461</v>
      </c>
      <c r="G103" s="14">
        <v>30000</v>
      </c>
      <c r="H103" s="14">
        <v>1991</v>
      </c>
      <c r="I103" s="14">
        <v>106</v>
      </c>
      <c r="J103" s="14">
        <v>130790</v>
      </c>
      <c r="K103" s="14">
        <v>7677</v>
      </c>
      <c r="L103" s="14">
        <v>3</v>
      </c>
      <c r="M103" s="14">
        <v>155</v>
      </c>
    </row>
    <row r="104" spans="1:13" ht="25.5">
      <c r="A104" s="25">
        <v>99</v>
      </c>
      <c r="B104" s="17" t="s">
        <v>322</v>
      </c>
      <c r="C104" s="17" t="s">
        <v>323</v>
      </c>
      <c r="D104" s="26" t="s">
        <v>141</v>
      </c>
      <c r="E104" s="33">
        <v>163288</v>
      </c>
      <c r="F104" s="14">
        <v>38862.1</v>
      </c>
      <c r="G104" s="14">
        <v>33370</v>
      </c>
      <c r="H104" s="14">
        <v>25252.8</v>
      </c>
      <c r="I104" s="14">
        <v>929</v>
      </c>
      <c r="J104" s="14">
        <v>97941.2</v>
      </c>
      <c r="K104" s="14">
        <v>24023</v>
      </c>
      <c r="L104" s="14">
        <v>2</v>
      </c>
      <c r="M104" s="14">
        <v>1632.1</v>
      </c>
    </row>
    <row r="105" spans="1:13" ht="25.5">
      <c r="A105" s="25">
        <v>100</v>
      </c>
      <c r="B105" s="17" t="s">
        <v>191</v>
      </c>
      <c r="C105" s="17" t="s">
        <v>192</v>
      </c>
      <c r="D105" s="26" t="s">
        <v>4</v>
      </c>
      <c r="E105" s="33">
        <v>158909</v>
      </c>
      <c r="F105" s="14">
        <v>56459.1</v>
      </c>
      <c r="G105" s="14">
        <v>51000</v>
      </c>
      <c r="H105" s="14">
        <v>1131.4</v>
      </c>
      <c r="I105" s="14">
        <v>93</v>
      </c>
      <c r="J105" s="14">
        <v>101098.9</v>
      </c>
      <c r="K105" s="14">
        <v>6473</v>
      </c>
      <c r="L105" s="14">
        <v>463</v>
      </c>
      <c r="M105" s="14">
        <v>2075.8</v>
      </c>
    </row>
    <row r="106" spans="1:13" ht="25.5">
      <c r="A106" s="25">
        <v>101</v>
      </c>
      <c r="B106" s="17" t="s">
        <v>221</v>
      </c>
      <c r="C106" s="17" t="s">
        <v>222</v>
      </c>
      <c r="D106" s="26" t="s">
        <v>4</v>
      </c>
      <c r="E106" s="33">
        <v>158498.3</v>
      </c>
      <c r="F106" s="14">
        <v>50625</v>
      </c>
      <c r="G106" s="14">
        <v>50000</v>
      </c>
      <c r="H106" s="20"/>
      <c r="I106" s="20"/>
      <c r="J106" s="14">
        <v>106416.4</v>
      </c>
      <c r="K106" s="14">
        <v>667</v>
      </c>
      <c r="L106" s="14">
        <v>316</v>
      </c>
      <c r="M106" s="14">
        <v>7880.3</v>
      </c>
    </row>
    <row r="107" spans="1:13" ht="25.5">
      <c r="A107" s="25">
        <v>102</v>
      </c>
      <c r="B107" s="17" t="s">
        <v>223</v>
      </c>
      <c r="C107" s="17" t="s">
        <v>224</v>
      </c>
      <c r="D107" s="26" t="s">
        <v>4</v>
      </c>
      <c r="E107" s="33">
        <v>152128</v>
      </c>
      <c r="F107" s="14">
        <v>30959</v>
      </c>
      <c r="G107" s="14">
        <v>34840</v>
      </c>
      <c r="H107" s="14">
        <v>22202</v>
      </c>
      <c r="I107" s="14">
        <v>2201</v>
      </c>
      <c r="J107" s="14">
        <v>97130</v>
      </c>
      <c r="K107" s="14">
        <v>6090</v>
      </c>
      <c r="L107" s="14">
        <v>246</v>
      </c>
      <c r="M107" s="14">
        <v>4576</v>
      </c>
    </row>
    <row r="108" spans="1:13" ht="25.5">
      <c r="A108" s="25">
        <v>103</v>
      </c>
      <c r="B108" s="17" t="s">
        <v>384</v>
      </c>
      <c r="C108" s="17" t="s">
        <v>385</v>
      </c>
      <c r="D108" s="26" t="s">
        <v>190</v>
      </c>
      <c r="E108" s="33">
        <v>147289.5</v>
      </c>
      <c r="F108" s="14">
        <v>2411.5</v>
      </c>
      <c r="G108" s="14">
        <v>3000</v>
      </c>
      <c r="H108" s="20"/>
      <c r="I108" s="20"/>
      <c r="J108" s="14">
        <v>143433.7</v>
      </c>
      <c r="K108" s="14">
        <v>19993</v>
      </c>
      <c r="L108" s="14">
        <v>2699</v>
      </c>
      <c r="M108" s="14">
        <v>10469.9</v>
      </c>
    </row>
    <row r="109" spans="1:13" ht="12.75">
      <c r="A109" s="25">
        <v>104</v>
      </c>
      <c r="B109" s="17" t="s">
        <v>442</v>
      </c>
      <c r="C109" s="17" t="s">
        <v>443</v>
      </c>
      <c r="D109" s="26" t="s">
        <v>24</v>
      </c>
      <c r="E109" s="33">
        <v>141842</v>
      </c>
      <c r="F109" s="14">
        <v>5122</v>
      </c>
      <c r="G109" s="14">
        <v>3000</v>
      </c>
      <c r="H109" s="20"/>
      <c r="I109" s="20"/>
      <c r="J109" s="14">
        <v>136178</v>
      </c>
      <c r="K109" s="14">
        <v>3156</v>
      </c>
      <c r="L109" s="14">
        <v>308</v>
      </c>
      <c r="M109" s="14">
        <v>4073</v>
      </c>
    </row>
    <row r="110" spans="1:13" ht="12.75">
      <c r="A110" s="25">
        <v>105</v>
      </c>
      <c r="B110" s="17" t="s">
        <v>154</v>
      </c>
      <c r="C110" s="17" t="s">
        <v>155</v>
      </c>
      <c r="D110" s="26" t="s">
        <v>4</v>
      </c>
      <c r="E110" s="33">
        <v>141506.1</v>
      </c>
      <c r="F110" s="14">
        <v>34315.3</v>
      </c>
      <c r="G110" s="14">
        <v>30000</v>
      </c>
      <c r="H110" s="20"/>
      <c r="I110" s="20"/>
      <c r="J110" s="14">
        <v>107047.1</v>
      </c>
      <c r="K110" s="14">
        <v>363</v>
      </c>
      <c r="L110" s="14">
        <v>82</v>
      </c>
      <c r="M110" s="14">
        <v>2097.9</v>
      </c>
    </row>
    <row r="111" spans="1:13" ht="25.5">
      <c r="A111" s="25">
        <v>106</v>
      </c>
      <c r="B111" s="17" t="s">
        <v>158</v>
      </c>
      <c r="C111" s="17" t="s">
        <v>159</v>
      </c>
      <c r="D111" s="26" t="s">
        <v>4</v>
      </c>
      <c r="E111" s="33">
        <v>139499</v>
      </c>
      <c r="F111" s="14">
        <v>53843</v>
      </c>
      <c r="G111" s="14">
        <v>52700</v>
      </c>
      <c r="H111" s="14">
        <v>1006.7</v>
      </c>
      <c r="I111" s="14">
        <v>141</v>
      </c>
      <c r="J111" s="14">
        <v>84487</v>
      </c>
      <c r="K111" s="14">
        <v>3107</v>
      </c>
      <c r="L111" s="14">
        <v>460</v>
      </c>
      <c r="M111" s="14">
        <v>6521</v>
      </c>
    </row>
    <row r="112" spans="1:13" ht="25.5">
      <c r="A112" s="25">
        <v>107</v>
      </c>
      <c r="B112" s="17" t="s">
        <v>501</v>
      </c>
      <c r="C112" s="17" t="s">
        <v>502</v>
      </c>
      <c r="D112" s="26" t="s">
        <v>24</v>
      </c>
      <c r="E112" s="33">
        <v>136862</v>
      </c>
      <c r="F112" s="14">
        <v>110896</v>
      </c>
      <c r="G112" s="14">
        <v>110000</v>
      </c>
      <c r="H112" s="14">
        <v>0</v>
      </c>
      <c r="I112" s="14">
        <v>0</v>
      </c>
      <c r="J112" s="14">
        <v>25966</v>
      </c>
      <c r="K112" s="14">
        <v>4926</v>
      </c>
      <c r="L112" s="14">
        <v>0</v>
      </c>
      <c r="M112" s="14">
        <v>0</v>
      </c>
    </row>
    <row r="113" spans="1:13" ht="25.5">
      <c r="A113" s="25">
        <v>108</v>
      </c>
      <c r="B113" s="17" t="s">
        <v>446</v>
      </c>
      <c r="C113" s="17" t="s">
        <v>447</v>
      </c>
      <c r="D113" s="26" t="s">
        <v>12</v>
      </c>
      <c r="E113" s="33">
        <v>133547</v>
      </c>
      <c r="F113" s="14">
        <v>32642</v>
      </c>
      <c r="G113" s="14">
        <v>32500</v>
      </c>
      <c r="H113" s="14">
        <v>25629.7</v>
      </c>
      <c r="I113" s="14">
        <v>1433</v>
      </c>
      <c r="J113" s="14">
        <v>74469</v>
      </c>
      <c r="K113" s="14">
        <v>5649</v>
      </c>
      <c r="L113" s="14">
        <v>20</v>
      </c>
      <c r="M113" s="14">
        <v>179</v>
      </c>
    </row>
    <row r="114" spans="1:13" ht="12.75">
      <c r="A114" s="25">
        <v>109</v>
      </c>
      <c r="B114" s="17" t="s">
        <v>415</v>
      </c>
      <c r="C114" s="17" t="s">
        <v>416</v>
      </c>
      <c r="D114" s="26" t="s">
        <v>4</v>
      </c>
      <c r="E114" s="33">
        <v>132002</v>
      </c>
      <c r="F114" s="14">
        <v>6341</v>
      </c>
      <c r="G114" s="14">
        <v>14400</v>
      </c>
      <c r="H114" s="20"/>
      <c r="I114" s="20"/>
      <c r="J114" s="14">
        <v>124219</v>
      </c>
      <c r="K114" s="14">
        <v>15604</v>
      </c>
      <c r="L114" s="14">
        <v>930</v>
      </c>
      <c r="M114" s="14">
        <v>10421</v>
      </c>
    </row>
    <row r="115" spans="1:13" ht="25.5">
      <c r="A115" s="25">
        <v>110</v>
      </c>
      <c r="B115" s="17" t="s">
        <v>176</v>
      </c>
      <c r="C115" s="17" t="s">
        <v>177</v>
      </c>
      <c r="D115" s="26" t="s">
        <v>178</v>
      </c>
      <c r="E115" s="33">
        <v>128420.5</v>
      </c>
      <c r="F115" s="14">
        <v>40206.3</v>
      </c>
      <c r="G115" s="14">
        <v>37119.7</v>
      </c>
      <c r="H115" s="14">
        <v>3247.3</v>
      </c>
      <c r="I115" s="14">
        <v>353</v>
      </c>
      <c r="J115" s="14">
        <v>85764</v>
      </c>
      <c r="K115" s="14">
        <v>18426</v>
      </c>
      <c r="L115" s="14">
        <v>302</v>
      </c>
      <c r="M115" s="14">
        <v>2505.8</v>
      </c>
    </row>
    <row r="116" spans="1:13" ht="25.5">
      <c r="A116" s="25">
        <v>111</v>
      </c>
      <c r="B116" s="17" t="s">
        <v>259</v>
      </c>
      <c r="C116" s="17" t="s">
        <v>260</v>
      </c>
      <c r="D116" s="26" t="s">
        <v>4</v>
      </c>
      <c r="E116" s="33">
        <v>126305</v>
      </c>
      <c r="F116" s="14">
        <v>90277</v>
      </c>
      <c r="G116" s="14">
        <v>88350</v>
      </c>
      <c r="H116" s="14">
        <v>657</v>
      </c>
      <c r="I116" s="14">
        <v>37</v>
      </c>
      <c r="J116" s="14">
        <v>34933</v>
      </c>
      <c r="K116" s="14">
        <v>14617</v>
      </c>
      <c r="L116" s="14">
        <v>250</v>
      </c>
      <c r="M116" s="14">
        <v>5415</v>
      </c>
    </row>
    <row r="117" spans="1:13" ht="25.5">
      <c r="A117" s="25">
        <v>112</v>
      </c>
      <c r="B117" s="17" t="s">
        <v>348</v>
      </c>
      <c r="C117" s="17" t="s">
        <v>349</v>
      </c>
      <c r="D117" s="26" t="s">
        <v>4</v>
      </c>
      <c r="E117" s="33">
        <v>122471</v>
      </c>
      <c r="F117" s="14">
        <v>32049.5</v>
      </c>
      <c r="G117" s="14">
        <v>42000</v>
      </c>
      <c r="H117" s="14">
        <v>78960.3</v>
      </c>
      <c r="I117" s="14">
        <v>17953</v>
      </c>
      <c r="J117" s="14">
        <v>8566.1</v>
      </c>
      <c r="K117" s="14">
        <v>5997</v>
      </c>
      <c r="L117" s="14">
        <v>6</v>
      </c>
      <c r="M117" s="14">
        <v>35</v>
      </c>
    </row>
    <row r="118" spans="1:13" ht="25.5">
      <c r="A118" s="25">
        <v>113</v>
      </c>
      <c r="B118" s="17" t="s">
        <v>324</v>
      </c>
      <c r="C118" s="17" t="s">
        <v>325</v>
      </c>
      <c r="D118" s="26" t="s">
        <v>326</v>
      </c>
      <c r="E118" s="33">
        <v>122274.9</v>
      </c>
      <c r="F118" s="14">
        <v>30529.5</v>
      </c>
      <c r="G118" s="14">
        <v>30000</v>
      </c>
      <c r="H118" s="14">
        <v>13406.2</v>
      </c>
      <c r="I118" s="14">
        <v>864</v>
      </c>
      <c r="J118" s="14">
        <v>76280.4</v>
      </c>
      <c r="K118" s="14">
        <v>9564</v>
      </c>
      <c r="L118" s="14">
        <v>64</v>
      </c>
      <c r="M118" s="14">
        <v>801</v>
      </c>
    </row>
    <row r="119" spans="1:13" ht="12.75">
      <c r="A119" s="25">
        <v>114</v>
      </c>
      <c r="B119" s="17" t="s">
        <v>144</v>
      </c>
      <c r="C119" s="17" t="s">
        <v>145</v>
      </c>
      <c r="D119" s="26" t="s">
        <v>4</v>
      </c>
      <c r="E119" s="33">
        <v>120571.2</v>
      </c>
      <c r="F119" s="14">
        <v>53481</v>
      </c>
      <c r="G119" s="14">
        <v>51502</v>
      </c>
      <c r="H119" s="14">
        <v>1171.5</v>
      </c>
      <c r="I119" s="14">
        <v>43</v>
      </c>
      <c r="J119" s="14">
        <v>65866.8</v>
      </c>
      <c r="K119" s="14">
        <v>5025</v>
      </c>
      <c r="L119" s="14">
        <v>65</v>
      </c>
      <c r="M119" s="14">
        <v>3571.4</v>
      </c>
    </row>
    <row r="120" spans="1:13" ht="25.5">
      <c r="A120" s="25">
        <v>115</v>
      </c>
      <c r="B120" s="17" t="s">
        <v>277</v>
      </c>
      <c r="C120" s="17" t="s">
        <v>278</v>
      </c>
      <c r="D120" s="26" t="s">
        <v>279</v>
      </c>
      <c r="E120" s="33">
        <v>118118.6</v>
      </c>
      <c r="F120" s="14">
        <v>34833.2</v>
      </c>
      <c r="G120" s="14">
        <v>46000</v>
      </c>
      <c r="H120" s="14">
        <v>0</v>
      </c>
      <c r="I120" s="14">
        <v>0</v>
      </c>
      <c r="J120" s="14">
        <v>83083.9</v>
      </c>
      <c r="K120" s="14">
        <v>5034</v>
      </c>
      <c r="L120" s="14">
        <v>396</v>
      </c>
      <c r="M120" s="14">
        <v>5727.3</v>
      </c>
    </row>
    <row r="121" spans="1:13" ht="12.75">
      <c r="A121" s="25">
        <v>116</v>
      </c>
      <c r="B121" s="17" t="s">
        <v>382</v>
      </c>
      <c r="C121" s="17" t="s">
        <v>383</v>
      </c>
      <c r="D121" s="26" t="s">
        <v>24</v>
      </c>
      <c r="E121" s="33">
        <v>117846</v>
      </c>
      <c r="F121" s="14">
        <v>4877</v>
      </c>
      <c r="G121" s="14">
        <v>4300</v>
      </c>
      <c r="H121" s="14">
        <v>0</v>
      </c>
      <c r="I121" s="14">
        <v>0</v>
      </c>
      <c r="J121" s="14">
        <v>110884</v>
      </c>
      <c r="K121" s="14">
        <v>15462</v>
      </c>
      <c r="L121" s="14">
        <v>3377</v>
      </c>
      <c r="M121" s="14">
        <v>21712</v>
      </c>
    </row>
    <row r="122" spans="1:13" ht="12.75">
      <c r="A122" s="25">
        <v>117</v>
      </c>
      <c r="B122" s="17" t="s">
        <v>507</v>
      </c>
      <c r="C122" s="17" t="s">
        <v>508</v>
      </c>
      <c r="D122" s="26" t="s">
        <v>12</v>
      </c>
      <c r="E122" s="33">
        <v>113692</v>
      </c>
      <c r="F122" s="14">
        <v>40201</v>
      </c>
      <c r="G122" s="14">
        <v>40000</v>
      </c>
      <c r="H122" s="14">
        <v>26689</v>
      </c>
      <c r="I122" s="14">
        <v>3244</v>
      </c>
      <c r="J122" s="14">
        <v>43306</v>
      </c>
      <c r="K122" s="14">
        <v>14633</v>
      </c>
      <c r="L122" s="14">
        <v>81</v>
      </c>
      <c r="M122" s="14">
        <v>414</v>
      </c>
    </row>
    <row r="123" spans="1:13" ht="12.75">
      <c r="A123" s="25">
        <v>118</v>
      </c>
      <c r="B123" s="17" t="s">
        <v>505</v>
      </c>
      <c r="C123" s="17" t="s">
        <v>506</v>
      </c>
      <c r="D123" s="26" t="s">
        <v>128</v>
      </c>
      <c r="E123" s="33">
        <v>108168.9</v>
      </c>
      <c r="F123" s="14">
        <v>30675.9</v>
      </c>
      <c r="G123" s="14">
        <v>30500</v>
      </c>
      <c r="H123" s="20"/>
      <c r="I123" s="20"/>
      <c r="J123" s="14">
        <v>74298.4</v>
      </c>
      <c r="K123" s="14">
        <v>7012</v>
      </c>
      <c r="L123" s="14">
        <v>5</v>
      </c>
      <c r="M123" s="14">
        <v>9.9</v>
      </c>
    </row>
    <row r="124" spans="1:13" ht="25.5">
      <c r="A124" s="25">
        <v>119</v>
      </c>
      <c r="B124" s="17" t="s">
        <v>332</v>
      </c>
      <c r="C124" s="17" t="s">
        <v>333</v>
      </c>
      <c r="D124" s="26" t="s">
        <v>24</v>
      </c>
      <c r="E124" s="33">
        <v>105733.8</v>
      </c>
      <c r="F124" s="14">
        <v>104955.6</v>
      </c>
      <c r="G124" s="14">
        <v>105420</v>
      </c>
      <c r="H124" s="14">
        <v>0</v>
      </c>
      <c r="I124" s="14">
        <v>0</v>
      </c>
      <c r="J124" s="14">
        <v>768.9</v>
      </c>
      <c r="K124" s="14">
        <v>5915</v>
      </c>
      <c r="L124" s="14">
        <v>0</v>
      </c>
      <c r="M124" s="14">
        <v>0</v>
      </c>
    </row>
    <row r="125" spans="1:13" ht="25.5">
      <c r="A125" s="25">
        <v>120</v>
      </c>
      <c r="B125" s="17" t="s">
        <v>487</v>
      </c>
      <c r="C125" s="17" t="s">
        <v>488</v>
      </c>
      <c r="D125" s="26" t="s">
        <v>4</v>
      </c>
      <c r="E125" s="33">
        <v>104739.7</v>
      </c>
      <c r="F125" s="14">
        <v>104025.1</v>
      </c>
      <c r="G125" s="14">
        <v>105008</v>
      </c>
      <c r="H125" s="14">
        <v>0</v>
      </c>
      <c r="I125" s="14">
        <v>0</v>
      </c>
      <c r="J125" s="14">
        <v>91.1</v>
      </c>
      <c r="K125" s="14">
        <v>5143</v>
      </c>
      <c r="L125" s="14">
        <v>0</v>
      </c>
      <c r="M125" s="14">
        <v>0</v>
      </c>
    </row>
    <row r="126" spans="1:13" ht="25.5">
      <c r="A126" s="25">
        <v>121</v>
      </c>
      <c r="B126" s="17" t="s">
        <v>81</v>
      </c>
      <c r="C126" s="17" t="s">
        <v>82</v>
      </c>
      <c r="D126" s="26" t="s">
        <v>83</v>
      </c>
      <c r="E126" s="33">
        <v>103781</v>
      </c>
      <c r="F126" s="14">
        <v>70218</v>
      </c>
      <c r="G126" s="14">
        <v>70000</v>
      </c>
      <c r="H126" s="20"/>
      <c r="I126" s="20"/>
      <c r="J126" s="14">
        <v>32170</v>
      </c>
      <c r="K126" s="14">
        <v>8647</v>
      </c>
      <c r="L126" s="14">
        <v>670</v>
      </c>
      <c r="M126" s="14">
        <v>2635</v>
      </c>
    </row>
    <row r="127" spans="1:13" ht="12.75">
      <c r="A127" s="25">
        <v>122</v>
      </c>
      <c r="B127" s="17" t="s">
        <v>98</v>
      </c>
      <c r="C127" s="17" t="s">
        <v>99</v>
      </c>
      <c r="D127" s="26" t="s">
        <v>4</v>
      </c>
      <c r="E127" s="33">
        <v>102991</v>
      </c>
      <c r="F127" s="14">
        <v>82916</v>
      </c>
      <c r="G127" s="14">
        <v>88360</v>
      </c>
      <c r="H127" s="14">
        <v>17427</v>
      </c>
      <c r="I127" s="14">
        <v>804</v>
      </c>
      <c r="J127" s="14">
        <v>198</v>
      </c>
      <c r="K127" s="14">
        <v>5154</v>
      </c>
      <c r="L127" s="14">
        <v>0</v>
      </c>
      <c r="M127" s="14">
        <v>0</v>
      </c>
    </row>
    <row r="128" spans="1:13" ht="12.75">
      <c r="A128" s="25">
        <v>123</v>
      </c>
      <c r="B128" s="17" t="s">
        <v>513</v>
      </c>
      <c r="C128" s="17" t="s">
        <v>514</v>
      </c>
      <c r="D128" s="26" t="s">
        <v>4</v>
      </c>
      <c r="E128" s="33">
        <v>99486</v>
      </c>
      <c r="F128" s="14">
        <v>32937</v>
      </c>
      <c r="G128" s="14">
        <v>34980</v>
      </c>
      <c r="H128" s="14">
        <v>62414</v>
      </c>
      <c r="I128" s="14">
        <v>10214</v>
      </c>
      <c r="J128" s="14">
        <v>1851.2</v>
      </c>
      <c r="K128" s="14">
        <v>10</v>
      </c>
      <c r="L128" s="14">
        <v>1</v>
      </c>
      <c r="M128" s="14">
        <v>12</v>
      </c>
    </row>
    <row r="129" spans="1:13" ht="12.75">
      <c r="A129" s="25">
        <v>124</v>
      </c>
      <c r="B129" s="17" t="s">
        <v>185</v>
      </c>
      <c r="C129" s="17" t="s">
        <v>186</v>
      </c>
      <c r="D129" s="26" t="s">
        <v>187</v>
      </c>
      <c r="E129" s="33">
        <v>96484.1</v>
      </c>
      <c r="F129" s="14">
        <v>54163</v>
      </c>
      <c r="G129" s="14">
        <v>53000</v>
      </c>
      <c r="H129" s="20"/>
      <c r="I129" s="20"/>
      <c r="J129" s="14">
        <v>41984</v>
      </c>
      <c r="K129" s="14">
        <v>12231</v>
      </c>
      <c r="L129" s="14">
        <v>301</v>
      </c>
      <c r="M129" s="14">
        <v>2972</v>
      </c>
    </row>
    <row r="130" spans="1:13" ht="12.75">
      <c r="A130" s="25">
        <v>125</v>
      </c>
      <c r="B130" s="17" t="s">
        <v>227</v>
      </c>
      <c r="C130" s="17" t="s">
        <v>228</v>
      </c>
      <c r="D130" s="26" t="s">
        <v>4</v>
      </c>
      <c r="E130" s="33">
        <v>96097</v>
      </c>
      <c r="F130" s="14">
        <v>872</v>
      </c>
      <c r="G130" s="14">
        <v>200</v>
      </c>
      <c r="H130" s="20"/>
      <c r="I130" s="20"/>
      <c r="J130" s="14">
        <v>93420</v>
      </c>
      <c r="K130" s="14">
        <v>13109</v>
      </c>
      <c r="L130" s="14">
        <v>2999</v>
      </c>
      <c r="M130" s="14">
        <v>2059</v>
      </c>
    </row>
    <row r="131" spans="1:13" ht="12.75">
      <c r="A131" s="25">
        <v>126</v>
      </c>
      <c r="B131" s="17" t="s">
        <v>166</v>
      </c>
      <c r="C131" s="17" t="s">
        <v>167</v>
      </c>
      <c r="D131" s="26" t="s">
        <v>4</v>
      </c>
      <c r="E131" s="33">
        <v>95455</v>
      </c>
      <c r="F131" s="14">
        <v>71930</v>
      </c>
      <c r="G131" s="14">
        <v>50000</v>
      </c>
      <c r="H131" s="14">
        <v>10177</v>
      </c>
      <c r="I131" s="14">
        <v>456</v>
      </c>
      <c r="J131" s="14">
        <v>6778.1</v>
      </c>
      <c r="K131" s="14">
        <v>6525</v>
      </c>
      <c r="L131" s="14">
        <v>31</v>
      </c>
      <c r="M131" s="14">
        <v>104.3</v>
      </c>
    </row>
    <row r="132" spans="1:13" ht="12.75">
      <c r="A132" s="25">
        <v>127</v>
      </c>
      <c r="B132" s="17" t="s">
        <v>66</v>
      </c>
      <c r="C132" s="17" t="s">
        <v>67</v>
      </c>
      <c r="D132" s="26" t="s">
        <v>4</v>
      </c>
      <c r="E132" s="33">
        <v>92717.4</v>
      </c>
      <c r="F132" s="14">
        <v>13083.5</v>
      </c>
      <c r="G132" s="14">
        <v>4211.4</v>
      </c>
      <c r="H132" s="20"/>
      <c r="I132" s="20"/>
      <c r="J132" s="14">
        <v>79147.2</v>
      </c>
      <c r="K132" s="14">
        <v>1216</v>
      </c>
      <c r="L132" s="14">
        <v>105</v>
      </c>
      <c r="M132" s="14">
        <v>7446</v>
      </c>
    </row>
    <row r="133" spans="1:13" ht="25.5">
      <c r="A133" s="25">
        <v>128</v>
      </c>
      <c r="B133" s="17" t="s">
        <v>124</v>
      </c>
      <c r="C133" s="17" t="s">
        <v>125</v>
      </c>
      <c r="D133" s="26" t="s">
        <v>72</v>
      </c>
      <c r="E133" s="33">
        <v>88650</v>
      </c>
      <c r="F133" s="14">
        <v>31100.88</v>
      </c>
      <c r="G133" s="14">
        <v>31000</v>
      </c>
      <c r="H133" s="14">
        <v>7043.5</v>
      </c>
      <c r="I133" s="14">
        <v>275</v>
      </c>
      <c r="J133" s="14">
        <v>50151.3</v>
      </c>
      <c r="K133" s="14">
        <v>5643</v>
      </c>
      <c r="L133" s="14">
        <v>1221</v>
      </c>
      <c r="M133" s="14">
        <v>4837.6</v>
      </c>
    </row>
    <row r="134" spans="1:13" ht="25.5">
      <c r="A134" s="25">
        <v>129</v>
      </c>
      <c r="B134" s="17" t="s">
        <v>272</v>
      </c>
      <c r="C134" s="17" t="s">
        <v>273</v>
      </c>
      <c r="D134" s="26" t="s">
        <v>15</v>
      </c>
      <c r="E134" s="33">
        <v>83260</v>
      </c>
      <c r="F134" s="14">
        <v>37675</v>
      </c>
      <c r="G134" s="14">
        <v>38186</v>
      </c>
      <c r="H134" s="14">
        <v>4831</v>
      </c>
      <c r="I134" s="14">
        <v>489</v>
      </c>
      <c r="J134" s="14">
        <v>39283</v>
      </c>
      <c r="K134" s="14">
        <v>3838</v>
      </c>
      <c r="L134" s="14">
        <v>47</v>
      </c>
      <c r="M134" s="14">
        <v>281</v>
      </c>
    </row>
    <row r="135" spans="1:13" ht="12.75">
      <c r="A135" s="25">
        <v>130</v>
      </c>
      <c r="B135" s="17" t="s">
        <v>193</v>
      </c>
      <c r="C135" s="17" t="s">
        <v>194</v>
      </c>
      <c r="D135" s="26" t="s">
        <v>195</v>
      </c>
      <c r="E135" s="33">
        <v>81061</v>
      </c>
      <c r="F135" s="14">
        <v>39341</v>
      </c>
      <c r="G135" s="14">
        <v>5000</v>
      </c>
      <c r="H135" s="20"/>
      <c r="I135" s="20"/>
      <c r="J135" s="14">
        <v>40706</v>
      </c>
      <c r="K135" s="14">
        <v>4895</v>
      </c>
      <c r="L135" s="14">
        <v>23</v>
      </c>
      <c r="M135" s="14">
        <v>373</v>
      </c>
    </row>
    <row r="136" spans="1:13" ht="25.5">
      <c r="A136" s="25">
        <v>131</v>
      </c>
      <c r="B136" s="17" t="s">
        <v>116</v>
      </c>
      <c r="C136" s="17" t="s">
        <v>117</v>
      </c>
      <c r="D136" s="26" t="s">
        <v>4</v>
      </c>
      <c r="E136" s="33">
        <v>78320</v>
      </c>
      <c r="F136" s="14">
        <v>17698</v>
      </c>
      <c r="G136" s="14">
        <v>27874</v>
      </c>
      <c r="H136" s="20"/>
      <c r="I136" s="20"/>
      <c r="J136" s="14">
        <v>60617</v>
      </c>
      <c r="K136" s="14">
        <v>4743</v>
      </c>
      <c r="L136" s="14">
        <v>256</v>
      </c>
      <c r="M136" s="14">
        <v>3151</v>
      </c>
    </row>
    <row r="137" spans="1:13" ht="12.75">
      <c r="A137" s="25">
        <v>132</v>
      </c>
      <c r="B137" s="17" t="s">
        <v>337</v>
      </c>
      <c r="C137" s="17" t="s">
        <v>338</v>
      </c>
      <c r="D137" s="26" t="s">
        <v>190</v>
      </c>
      <c r="E137" s="33">
        <v>76501.8</v>
      </c>
      <c r="F137" s="14">
        <v>4111.7</v>
      </c>
      <c r="G137" s="14">
        <v>2759</v>
      </c>
      <c r="H137" s="20"/>
      <c r="I137" s="20"/>
      <c r="J137" s="14">
        <v>71984.4</v>
      </c>
      <c r="K137" s="14">
        <v>6263</v>
      </c>
      <c r="L137" s="14">
        <v>756</v>
      </c>
      <c r="M137" s="14">
        <v>5969.6</v>
      </c>
    </row>
    <row r="138" spans="1:13" ht="12.75">
      <c r="A138" s="25">
        <v>133</v>
      </c>
      <c r="B138" s="17" t="s">
        <v>390</v>
      </c>
      <c r="C138" s="17" t="s">
        <v>391</v>
      </c>
      <c r="D138" s="26" t="s">
        <v>12</v>
      </c>
      <c r="E138" s="33">
        <v>76176.6</v>
      </c>
      <c r="F138" s="14">
        <v>504.1</v>
      </c>
      <c r="G138" s="14">
        <v>483.5</v>
      </c>
      <c r="H138" s="20"/>
      <c r="I138" s="20"/>
      <c r="J138" s="14">
        <v>75340.7</v>
      </c>
      <c r="K138" s="14">
        <v>696</v>
      </c>
      <c r="L138" s="14">
        <v>470</v>
      </c>
      <c r="M138" s="14">
        <v>4963.7</v>
      </c>
    </row>
    <row r="139" spans="1:13" ht="25.5">
      <c r="A139" s="25">
        <v>134</v>
      </c>
      <c r="B139" s="17" t="s">
        <v>419</v>
      </c>
      <c r="C139" s="17" t="s">
        <v>420</v>
      </c>
      <c r="D139" s="26" t="s">
        <v>24</v>
      </c>
      <c r="E139" s="33">
        <v>74028</v>
      </c>
      <c r="F139" s="14">
        <v>60316</v>
      </c>
      <c r="G139" s="14">
        <v>60000</v>
      </c>
      <c r="H139" s="20"/>
      <c r="I139" s="20"/>
      <c r="J139" s="14">
        <v>13471</v>
      </c>
      <c r="K139" s="14">
        <v>1290</v>
      </c>
      <c r="L139" s="14">
        <v>84</v>
      </c>
      <c r="M139" s="14">
        <v>749</v>
      </c>
    </row>
    <row r="140" spans="1:13" ht="12.75">
      <c r="A140" s="25">
        <v>135</v>
      </c>
      <c r="B140" s="17" t="s">
        <v>107</v>
      </c>
      <c r="C140" s="17" t="s">
        <v>108</v>
      </c>
      <c r="D140" s="26" t="s">
        <v>4</v>
      </c>
      <c r="E140" s="33">
        <v>72800.7</v>
      </c>
      <c r="F140" s="14">
        <v>31037</v>
      </c>
      <c r="G140" s="14">
        <v>30000</v>
      </c>
      <c r="H140" s="14">
        <v>2132.4</v>
      </c>
      <c r="I140" s="14">
        <v>43</v>
      </c>
      <c r="J140" s="14">
        <v>39603.8</v>
      </c>
      <c r="K140" s="14">
        <v>5208</v>
      </c>
      <c r="L140" s="14">
        <v>5</v>
      </c>
      <c r="M140" s="14">
        <v>565.7</v>
      </c>
    </row>
    <row r="141" spans="1:13" ht="12.75">
      <c r="A141" s="25">
        <v>136</v>
      </c>
      <c r="B141" s="17" t="s">
        <v>5</v>
      </c>
      <c r="C141" s="17" t="s">
        <v>6</v>
      </c>
      <c r="D141" s="26" t="s">
        <v>7</v>
      </c>
      <c r="E141" s="33">
        <v>72620</v>
      </c>
      <c r="F141" s="14">
        <v>31548</v>
      </c>
      <c r="G141" s="14">
        <v>33235</v>
      </c>
      <c r="H141" s="14">
        <v>0</v>
      </c>
      <c r="I141" s="14">
        <v>0</v>
      </c>
      <c r="J141" s="14">
        <v>41072</v>
      </c>
      <c r="K141" s="14">
        <v>12356</v>
      </c>
      <c r="L141" s="14">
        <v>15</v>
      </c>
      <c r="M141" s="14">
        <v>1263</v>
      </c>
    </row>
    <row r="142" spans="1:13" ht="12.75">
      <c r="A142" s="25">
        <v>137</v>
      </c>
      <c r="B142" s="17" t="s">
        <v>27</v>
      </c>
      <c r="C142" s="17" t="s">
        <v>28</v>
      </c>
      <c r="D142" s="26" t="s">
        <v>4</v>
      </c>
      <c r="E142" s="33">
        <v>72504</v>
      </c>
      <c r="F142" s="14">
        <v>404</v>
      </c>
      <c r="G142" s="14">
        <v>335</v>
      </c>
      <c r="H142" s="20"/>
      <c r="I142" s="20"/>
      <c r="J142" s="14">
        <v>68261.1</v>
      </c>
      <c r="K142" s="14">
        <v>14043</v>
      </c>
      <c r="L142" s="14">
        <v>433</v>
      </c>
      <c r="M142" s="14">
        <v>3704</v>
      </c>
    </row>
    <row r="143" spans="1:13" ht="25.5">
      <c r="A143" s="25">
        <v>138</v>
      </c>
      <c r="B143" s="17" t="s">
        <v>237</v>
      </c>
      <c r="C143" s="17" t="s">
        <v>238</v>
      </c>
      <c r="D143" s="26" t="s">
        <v>63</v>
      </c>
      <c r="E143" s="33">
        <v>70863.5</v>
      </c>
      <c r="F143" s="14">
        <v>39524.2</v>
      </c>
      <c r="G143" s="14">
        <v>36760</v>
      </c>
      <c r="H143" s="14">
        <v>5103.3</v>
      </c>
      <c r="I143" s="14">
        <v>404</v>
      </c>
      <c r="J143" s="14">
        <v>24193.8</v>
      </c>
      <c r="K143" s="14">
        <v>5811</v>
      </c>
      <c r="L143" s="14">
        <v>3</v>
      </c>
      <c r="M143" s="14">
        <v>172.8</v>
      </c>
    </row>
    <row r="144" spans="1:13" ht="22.5">
      <c r="A144" s="25">
        <v>139</v>
      </c>
      <c r="B144" s="17" t="s">
        <v>168</v>
      </c>
      <c r="C144" s="17" t="s">
        <v>169</v>
      </c>
      <c r="D144" s="26" t="s">
        <v>170</v>
      </c>
      <c r="E144" s="33">
        <v>70009</v>
      </c>
      <c r="F144" s="14">
        <v>30123</v>
      </c>
      <c r="G144" s="14">
        <v>31660</v>
      </c>
      <c r="H144" s="14">
        <v>253</v>
      </c>
      <c r="I144" s="14">
        <v>8</v>
      </c>
      <c r="J144" s="14">
        <v>39620</v>
      </c>
      <c r="K144" s="14">
        <v>5558</v>
      </c>
      <c r="L144" s="14">
        <v>95</v>
      </c>
      <c r="M144" s="14">
        <v>684</v>
      </c>
    </row>
    <row r="145" spans="1:13" ht="12.75">
      <c r="A145" s="25">
        <v>140</v>
      </c>
      <c r="B145" s="17" t="s">
        <v>137</v>
      </c>
      <c r="C145" s="17" t="s">
        <v>138</v>
      </c>
      <c r="D145" s="26" t="s">
        <v>24</v>
      </c>
      <c r="E145" s="33">
        <v>69555</v>
      </c>
      <c r="F145" s="14">
        <v>874</v>
      </c>
      <c r="G145" s="14">
        <v>3000</v>
      </c>
      <c r="H145" s="20"/>
      <c r="I145" s="20"/>
      <c r="J145" s="14">
        <v>68620</v>
      </c>
      <c r="K145" s="14">
        <v>217638</v>
      </c>
      <c r="L145" s="14">
        <v>0</v>
      </c>
      <c r="M145" s="14">
        <v>0</v>
      </c>
    </row>
    <row r="146" spans="1:13" ht="12.75">
      <c r="A146" s="25">
        <v>141</v>
      </c>
      <c r="B146" s="17" t="s">
        <v>479</v>
      </c>
      <c r="C146" s="17" t="s">
        <v>480</v>
      </c>
      <c r="D146" s="26" t="s">
        <v>24</v>
      </c>
      <c r="E146" s="33">
        <v>69208</v>
      </c>
      <c r="F146" s="14">
        <v>52592</v>
      </c>
      <c r="G146" s="14">
        <v>51860</v>
      </c>
      <c r="H146" s="14">
        <v>0</v>
      </c>
      <c r="I146" s="14">
        <v>0</v>
      </c>
      <c r="J146" s="14">
        <v>14217</v>
      </c>
      <c r="K146" s="14">
        <v>7263</v>
      </c>
      <c r="L146" s="14">
        <v>160</v>
      </c>
      <c r="M146" s="14">
        <v>1668.5</v>
      </c>
    </row>
    <row r="147" spans="1:13" ht="25.5">
      <c r="A147" s="25">
        <v>142</v>
      </c>
      <c r="B147" s="17" t="s">
        <v>181</v>
      </c>
      <c r="C147" s="17" t="s">
        <v>182</v>
      </c>
      <c r="D147" s="26" t="s">
        <v>55</v>
      </c>
      <c r="E147" s="33">
        <v>67400.1</v>
      </c>
      <c r="F147" s="14">
        <v>52871.4</v>
      </c>
      <c r="G147" s="14">
        <v>35630</v>
      </c>
      <c r="H147" s="14">
        <v>741.2</v>
      </c>
      <c r="I147" s="14">
        <v>51</v>
      </c>
      <c r="J147" s="14">
        <v>13758.5</v>
      </c>
      <c r="K147" s="14">
        <v>5931</v>
      </c>
      <c r="L147" s="14">
        <v>64</v>
      </c>
      <c r="M147" s="14">
        <v>201.8</v>
      </c>
    </row>
    <row r="148" spans="1:13" ht="12.75">
      <c r="A148" s="25">
        <v>143</v>
      </c>
      <c r="B148" s="17" t="s">
        <v>20</v>
      </c>
      <c r="C148" s="17" t="s">
        <v>21</v>
      </c>
      <c r="D148" s="26" t="s">
        <v>4</v>
      </c>
      <c r="E148" s="33">
        <v>65608</v>
      </c>
      <c r="F148" s="14">
        <v>47087</v>
      </c>
      <c r="G148" s="14">
        <v>3000</v>
      </c>
      <c r="H148" s="20"/>
      <c r="I148" s="20"/>
      <c r="J148" s="14">
        <v>17164</v>
      </c>
      <c r="K148" s="14">
        <v>24</v>
      </c>
      <c r="L148" s="14">
        <v>0</v>
      </c>
      <c r="M148" s="14">
        <v>39.8</v>
      </c>
    </row>
    <row r="149" spans="1:13" ht="25.5">
      <c r="A149" s="25">
        <v>144</v>
      </c>
      <c r="B149" s="17" t="s">
        <v>213</v>
      </c>
      <c r="C149" s="17" t="s">
        <v>214</v>
      </c>
      <c r="D149" s="26" t="s">
        <v>24</v>
      </c>
      <c r="E149" s="33">
        <v>64944</v>
      </c>
      <c r="F149" s="14">
        <v>59438</v>
      </c>
      <c r="G149" s="14">
        <v>61127</v>
      </c>
      <c r="H149" s="20"/>
      <c r="I149" s="20"/>
      <c r="J149" s="14">
        <v>5330</v>
      </c>
      <c r="K149" s="14">
        <v>5988</v>
      </c>
      <c r="L149" s="14">
        <v>0</v>
      </c>
      <c r="M149" s="14">
        <v>0</v>
      </c>
    </row>
    <row r="150" spans="1:13" ht="12.75">
      <c r="A150" s="25">
        <v>145</v>
      </c>
      <c r="B150" s="17" t="s">
        <v>111</v>
      </c>
      <c r="C150" s="17" t="s">
        <v>112</v>
      </c>
      <c r="D150" s="26" t="s">
        <v>113</v>
      </c>
      <c r="E150" s="33">
        <v>64143</v>
      </c>
      <c r="F150" s="14">
        <v>3798</v>
      </c>
      <c r="G150" s="14">
        <v>3000</v>
      </c>
      <c r="H150" s="20"/>
      <c r="I150" s="20"/>
      <c r="J150" s="14">
        <v>59966</v>
      </c>
      <c r="K150" s="14">
        <v>339</v>
      </c>
      <c r="L150" s="14">
        <v>140</v>
      </c>
      <c r="M150" s="14">
        <v>3673</v>
      </c>
    </row>
    <row r="151" spans="1:13" ht="25.5">
      <c r="A151" s="25">
        <v>146</v>
      </c>
      <c r="B151" s="17" t="s">
        <v>309</v>
      </c>
      <c r="C151" s="17" t="s">
        <v>310</v>
      </c>
      <c r="D151" s="26" t="s">
        <v>12</v>
      </c>
      <c r="E151" s="33">
        <v>63940</v>
      </c>
      <c r="F151" s="14">
        <v>2141</v>
      </c>
      <c r="G151" s="14">
        <v>1600</v>
      </c>
      <c r="H151" s="20"/>
      <c r="I151" s="20"/>
      <c r="J151" s="14">
        <v>61619</v>
      </c>
      <c r="K151" s="14">
        <v>324</v>
      </c>
      <c r="L151" s="14">
        <v>135</v>
      </c>
      <c r="M151" s="14">
        <v>3090</v>
      </c>
    </row>
    <row r="152" spans="1:13" ht="25.5">
      <c r="A152" s="25">
        <v>147</v>
      </c>
      <c r="B152" s="17" t="s">
        <v>489</v>
      </c>
      <c r="C152" s="17" t="s">
        <v>490</v>
      </c>
      <c r="D152" s="26" t="s">
        <v>427</v>
      </c>
      <c r="E152" s="33">
        <v>61407</v>
      </c>
      <c r="F152" s="14">
        <v>50112</v>
      </c>
      <c r="G152" s="14">
        <v>50000</v>
      </c>
      <c r="H152" s="14">
        <v>0</v>
      </c>
      <c r="I152" s="14">
        <v>0</v>
      </c>
      <c r="J152" s="14">
        <v>11194</v>
      </c>
      <c r="K152" s="14">
        <v>5090</v>
      </c>
      <c r="L152" s="14">
        <v>70</v>
      </c>
      <c r="M152" s="14">
        <v>677</v>
      </c>
    </row>
    <row r="153" spans="1:13" ht="12.75">
      <c r="A153" s="25">
        <v>148</v>
      </c>
      <c r="B153" s="17" t="s">
        <v>61</v>
      </c>
      <c r="C153" s="17" t="s">
        <v>62</v>
      </c>
      <c r="D153" s="26" t="s">
        <v>63</v>
      </c>
      <c r="E153" s="33">
        <v>60871.3</v>
      </c>
      <c r="F153" s="14">
        <v>47658.5</v>
      </c>
      <c r="G153" s="14">
        <v>45750</v>
      </c>
      <c r="H153" s="14">
        <v>2586.4</v>
      </c>
      <c r="I153" s="14">
        <v>253</v>
      </c>
      <c r="J153" s="14">
        <v>10040.8</v>
      </c>
      <c r="K153" s="14">
        <v>5370</v>
      </c>
      <c r="L153" s="14">
        <v>1</v>
      </c>
      <c r="M153" s="14">
        <v>49.2</v>
      </c>
    </row>
    <row r="154" spans="1:13" ht="12.75">
      <c r="A154" s="25">
        <v>149</v>
      </c>
      <c r="B154" s="17" t="s">
        <v>485</v>
      </c>
      <c r="C154" s="17" t="s">
        <v>486</v>
      </c>
      <c r="D154" s="26" t="s">
        <v>4</v>
      </c>
      <c r="E154" s="33">
        <v>58174.4</v>
      </c>
      <c r="F154" s="14">
        <v>52103.7</v>
      </c>
      <c r="G154" s="14">
        <v>52000</v>
      </c>
      <c r="H154" s="20"/>
      <c r="I154" s="20"/>
      <c r="J154" s="14">
        <v>6064.4</v>
      </c>
      <c r="K154" s="14">
        <v>6112</v>
      </c>
      <c r="L154" s="14">
        <v>0</v>
      </c>
      <c r="M154" s="14">
        <v>0</v>
      </c>
    </row>
    <row r="155" spans="1:13" ht="12.75">
      <c r="A155" s="25">
        <v>150</v>
      </c>
      <c r="B155" s="17" t="s">
        <v>188</v>
      </c>
      <c r="C155" s="17" t="s">
        <v>189</v>
      </c>
      <c r="D155" s="26" t="s">
        <v>190</v>
      </c>
      <c r="E155" s="33">
        <v>56992</v>
      </c>
      <c r="F155" s="14">
        <v>425</v>
      </c>
      <c r="G155" s="14">
        <v>1500</v>
      </c>
      <c r="H155" s="20"/>
      <c r="I155" s="20"/>
      <c r="J155" s="14">
        <v>56317</v>
      </c>
      <c r="K155" s="14">
        <v>2550</v>
      </c>
      <c r="L155" s="14">
        <v>37</v>
      </c>
      <c r="M155" s="14">
        <v>813</v>
      </c>
    </row>
    <row r="156" spans="1:13" ht="12.75">
      <c r="A156" s="25">
        <v>151</v>
      </c>
      <c r="B156" s="17" t="s">
        <v>408</v>
      </c>
      <c r="C156" s="17" t="s">
        <v>409</v>
      </c>
      <c r="D156" s="26" t="s">
        <v>410</v>
      </c>
      <c r="E156" s="33">
        <v>55575.9</v>
      </c>
      <c r="F156" s="14">
        <v>30737.9</v>
      </c>
      <c r="G156" s="14">
        <v>33000</v>
      </c>
      <c r="H156" s="20"/>
      <c r="I156" s="20"/>
      <c r="J156" s="14">
        <v>24683.7</v>
      </c>
      <c r="K156" s="14">
        <v>4885</v>
      </c>
      <c r="L156" s="14">
        <v>122</v>
      </c>
      <c r="M156" s="14">
        <v>904.8</v>
      </c>
    </row>
    <row r="157" spans="1:13" ht="12.75">
      <c r="A157" s="25">
        <v>152</v>
      </c>
      <c r="B157" s="17" t="s">
        <v>464</v>
      </c>
      <c r="C157" s="17" t="s">
        <v>465</v>
      </c>
      <c r="D157" s="26" t="s">
        <v>24</v>
      </c>
      <c r="E157" s="33">
        <v>54311</v>
      </c>
      <c r="F157" s="14">
        <v>50861</v>
      </c>
      <c r="G157" s="14">
        <v>51100</v>
      </c>
      <c r="H157" s="20"/>
      <c r="I157" s="20"/>
      <c r="J157" s="14">
        <v>3073</v>
      </c>
      <c r="K157" s="14">
        <v>893</v>
      </c>
      <c r="L157" s="14">
        <v>1</v>
      </c>
      <c r="M157" s="14">
        <v>545.7</v>
      </c>
    </row>
    <row r="158" spans="1:13" ht="25.5">
      <c r="A158" s="25">
        <v>153</v>
      </c>
      <c r="B158" s="17" t="s">
        <v>354</v>
      </c>
      <c r="C158" s="17" t="s">
        <v>355</v>
      </c>
      <c r="D158" s="26" t="s">
        <v>356</v>
      </c>
      <c r="E158" s="33">
        <v>54071</v>
      </c>
      <c r="F158" s="14">
        <v>40397</v>
      </c>
      <c r="G158" s="14">
        <v>31260</v>
      </c>
      <c r="H158" s="14">
        <v>758.3</v>
      </c>
      <c r="I158" s="14">
        <v>31</v>
      </c>
      <c r="J158" s="14">
        <v>12276</v>
      </c>
      <c r="K158" s="14">
        <v>6208</v>
      </c>
      <c r="L158" s="14">
        <v>5</v>
      </c>
      <c r="M158" s="14">
        <v>89</v>
      </c>
    </row>
    <row r="159" spans="1:13" ht="12.75">
      <c r="A159" s="25">
        <v>154</v>
      </c>
      <c r="B159" s="17" t="s">
        <v>313</v>
      </c>
      <c r="C159" s="17" t="s">
        <v>314</v>
      </c>
      <c r="D159" s="26" t="s">
        <v>4</v>
      </c>
      <c r="E159" s="33">
        <v>53671</v>
      </c>
      <c r="F159" s="14">
        <v>31081</v>
      </c>
      <c r="G159" s="14">
        <v>35500</v>
      </c>
      <c r="H159" s="14">
        <v>14257.5</v>
      </c>
      <c r="I159" s="14">
        <v>2063</v>
      </c>
      <c r="J159" s="14">
        <v>7868</v>
      </c>
      <c r="K159" s="14">
        <v>5611</v>
      </c>
      <c r="L159" s="14">
        <v>0</v>
      </c>
      <c r="M159" s="14">
        <v>0</v>
      </c>
    </row>
    <row r="160" spans="1:13" ht="25.5">
      <c r="A160" s="25">
        <v>155</v>
      </c>
      <c r="B160" s="17" t="s">
        <v>367</v>
      </c>
      <c r="C160" s="17" t="s">
        <v>368</v>
      </c>
      <c r="D160" s="26" t="s">
        <v>58</v>
      </c>
      <c r="E160" s="33">
        <v>52718.2</v>
      </c>
      <c r="F160" s="14">
        <v>30307.5</v>
      </c>
      <c r="G160" s="14">
        <v>30060</v>
      </c>
      <c r="H160" s="14">
        <v>17506</v>
      </c>
      <c r="I160" s="14">
        <v>2427</v>
      </c>
      <c r="J160" s="14">
        <v>3854.9</v>
      </c>
      <c r="K160" s="14">
        <v>5132</v>
      </c>
      <c r="L160" s="14">
        <v>0</v>
      </c>
      <c r="M160" s="14">
        <v>0</v>
      </c>
    </row>
    <row r="161" spans="1:13" ht="12.75">
      <c r="A161" s="25">
        <v>156</v>
      </c>
      <c r="B161" s="17" t="s">
        <v>301</v>
      </c>
      <c r="C161" s="17" t="s">
        <v>302</v>
      </c>
      <c r="D161" s="26" t="s">
        <v>4</v>
      </c>
      <c r="E161" s="33">
        <v>51979</v>
      </c>
      <c r="F161" s="14">
        <v>11884</v>
      </c>
      <c r="G161" s="14">
        <v>7500</v>
      </c>
      <c r="H161" s="20"/>
      <c r="I161" s="20"/>
      <c r="J161" s="14">
        <v>39772</v>
      </c>
      <c r="K161" s="14">
        <v>5272</v>
      </c>
      <c r="L161" s="14">
        <v>59</v>
      </c>
      <c r="M161" s="14">
        <v>1713</v>
      </c>
    </row>
    <row r="162" spans="1:13" ht="25.5">
      <c r="A162" s="25">
        <v>157</v>
      </c>
      <c r="B162" s="17" t="s">
        <v>499</v>
      </c>
      <c r="C162" s="17" t="s">
        <v>500</v>
      </c>
      <c r="D162" s="26" t="s">
        <v>4</v>
      </c>
      <c r="E162" s="33">
        <v>51969</v>
      </c>
      <c r="F162" s="14">
        <v>31407</v>
      </c>
      <c r="G162" s="14">
        <v>30000</v>
      </c>
      <c r="H162" s="20"/>
      <c r="I162" s="20"/>
      <c r="J162" s="14">
        <v>20512.8</v>
      </c>
      <c r="K162" s="14">
        <v>6177</v>
      </c>
      <c r="L162" s="14">
        <v>0</v>
      </c>
      <c r="M162" s="14">
        <v>0</v>
      </c>
    </row>
    <row r="163" spans="1:13" ht="25.5">
      <c r="A163" s="25">
        <v>158</v>
      </c>
      <c r="B163" s="17" t="s">
        <v>352</v>
      </c>
      <c r="C163" s="17" t="s">
        <v>353</v>
      </c>
      <c r="D163" s="26" t="s">
        <v>4</v>
      </c>
      <c r="E163" s="33">
        <v>50528</v>
      </c>
      <c r="F163" s="14">
        <v>27536</v>
      </c>
      <c r="G163" s="14">
        <v>30044</v>
      </c>
      <c r="H163" s="14">
        <v>0</v>
      </c>
      <c r="I163" s="14">
        <v>0</v>
      </c>
      <c r="J163" s="14">
        <v>22970</v>
      </c>
      <c r="K163" s="14">
        <v>6626</v>
      </c>
      <c r="L163" s="14">
        <v>701</v>
      </c>
      <c r="M163" s="14">
        <v>3682</v>
      </c>
    </row>
    <row r="164" spans="1:13" ht="12.75">
      <c r="A164" s="25">
        <v>159</v>
      </c>
      <c r="B164" s="17" t="s">
        <v>303</v>
      </c>
      <c r="C164" s="17" t="s">
        <v>304</v>
      </c>
      <c r="D164" s="26" t="s">
        <v>4</v>
      </c>
      <c r="E164" s="33">
        <v>48344</v>
      </c>
      <c r="F164" s="14">
        <v>31813</v>
      </c>
      <c r="G164" s="14">
        <v>31500</v>
      </c>
      <c r="H164" s="20"/>
      <c r="I164" s="20"/>
      <c r="J164" s="14">
        <v>16326</v>
      </c>
      <c r="K164" s="14">
        <v>1423</v>
      </c>
      <c r="L164" s="14">
        <v>0</v>
      </c>
      <c r="M164" s="14">
        <v>0</v>
      </c>
    </row>
    <row r="165" spans="1:13" ht="22.5">
      <c r="A165" s="25">
        <v>160</v>
      </c>
      <c r="B165" s="17" t="s">
        <v>394</v>
      </c>
      <c r="C165" s="17" t="s">
        <v>395</v>
      </c>
      <c r="D165" s="26" t="s">
        <v>175</v>
      </c>
      <c r="E165" s="33">
        <v>48282.6</v>
      </c>
      <c r="F165" s="14">
        <v>34309.2</v>
      </c>
      <c r="G165" s="14">
        <v>31500</v>
      </c>
      <c r="H165" s="20"/>
      <c r="I165" s="20"/>
      <c r="J165" s="14">
        <v>12217.8</v>
      </c>
      <c r="K165" s="14">
        <v>1072</v>
      </c>
      <c r="L165" s="14">
        <v>22</v>
      </c>
      <c r="M165" s="14">
        <v>1154.8</v>
      </c>
    </row>
    <row r="166" spans="1:13" ht="25.5">
      <c r="A166" s="25">
        <v>161</v>
      </c>
      <c r="B166" s="17" t="s">
        <v>342</v>
      </c>
      <c r="C166" s="17" t="s">
        <v>343</v>
      </c>
      <c r="D166" s="26" t="s">
        <v>344</v>
      </c>
      <c r="E166" s="33">
        <v>47787</v>
      </c>
      <c r="F166" s="14">
        <v>18820</v>
      </c>
      <c r="G166" s="14">
        <v>30001</v>
      </c>
      <c r="H166" s="14">
        <v>885.8</v>
      </c>
      <c r="I166" s="14">
        <v>93</v>
      </c>
      <c r="J166" s="14">
        <v>24437</v>
      </c>
      <c r="K166" s="14">
        <v>8710</v>
      </c>
      <c r="L166" s="14">
        <v>8152</v>
      </c>
      <c r="M166" s="14">
        <v>21589</v>
      </c>
    </row>
    <row r="167" spans="1:13" ht="22.5">
      <c r="A167" s="25">
        <v>162</v>
      </c>
      <c r="B167" s="17" t="s">
        <v>173</v>
      </c>
      <c r="C167" s="17" t="s">
        <v>174</v>
      </c>
      <c r="D167" s="26" t="s">
        <v>175</v>
      </c>
      <c r="E167" s="33">
        <v>46949</v>
      </c>
      <c r="F167" s="14">
        <v>30996</v>
      </c>
      <c r="G167" s="14">
        <v>30300</v>
      </c>
      <c r="H167" s="14">
        <v>5045.3</v>
      </c>
      <c r="I167" s="14">
        <v>369</v>
      </c>
      <c r="J167" s="14">
        <v>10889</v>
      </c>
      <c r="K167" s="14">
        <v>4270</v>
      </c>
      <c r="L167" s="14">
        <v>12</v>
      </c>
      <c r="M167" s="14">
        <v>147815.6</v>
      </c>
    </row>
    <row r="168" spans="1:13" ht="12.75">
      <c r="A168" s="25">
        <v>163</v>
      </c>
      <c r="B168" s="17" t="s">
        <v>229</v>
      </c>
      <c r="C168" s="17" t="s">
        <v>230</v>
      </c>
      <c r="D168" s="26" t="s">
        <v>24</v>
      </c>
      <c r="E168" s="33">
        <v>45391</v>
      </c>
      <c r="F168" s="14">
        <v>30193</v>
      </c>
      <c r="G168" s="14">
        <v>32600</v>
      </c>
      <c r="H168" s="20"/>
      <c r="I168" s="20"/>
      <c r="J168" s="14">
        <v>15110.9</v>
      </c>
      <c r="K168" s="14">
        <v>3682</v>
      </c>
      <c r="L168" s="14">
        <v>65</v>
      </c>
      <c r="M168" s="14">
        <v>198.3</v>
      </c>
    </row>
    <row r="169" spans="1:13" ht="25.5">
      <c r="A169" s="25">
        <v>164</v>
      </c>
      <c r="B169" s="17" t="s">
        <v>373</v>
      </c>
      <c r="C169" s="17" t="s">
        <v>374</v>
      </c>
      <c r="D169" s="26" t="s">
        <v>375</v>
      </c>
      <c r="E169" s="33">
        <v>44596</v>
      </c>
      <c r="F169" s="14">
        <v>31028</v>
      </c>
      <c r="G169" s="14">
        <v>29000</v>
      </c>
      <c r="H169" s="20"/>
      <c r="I169" s="20"/>
      <c r="J169" s="14">
        <v>13568</v>
      </c>
      <c r="K169" s="14">
        <v>3876</v>
      </c>
      <c r="L169" s="14">
        <v>29</v>
      </c>
      <c r="M169" s="14">
        <v>1017</v>
      </c>
    </row>
    <row r="170" spans="1:13" ht="12.75">
      <c r="A170" s="25">
        <v>165</v>
      </c>
      <c r="B170" s="17" t="s">
        <v>70</v>
      </c>
      <c r="C170" s="17" t="s">
        <v>71</v>
      </c>
      <c r="D170" s="26" t="s">
        <v>72</v>
      </c>
      <c r="E170" s="33">
        <v>44214</v>
      </c>
      <c r="F170" s="14">
        <v>458</v>
      </c>
      <c r="G170" s="14">
        <v>1300</v>
      </c>
      <c r="H170" s="20"/>
      <c r="I170" s="20"/>
      <c r="J170" s="14">
        <v>43743</v>
      </c>
      <c r="K170" s="14">
        <v>1694</v>
      </c>
      <c r="L170" s="14">
        <v>232</v>
      </c>
      <c r="M170" s="14">
        <v>3002</v>
      </c>
    </row>
    <row r="171" spans="1:13" ht="12.75">
      <c r="A171" s="25">
        <v>166</v>
      </c>
      <c r="B171" s="17" t="s">
        <v>289</v>
      </c>
      <c r="C171" s="17" t="s">
        <v>290</v>
      </c>
      <c r="D171" s="26" t="s">
        <v>248</v>
      </c>
      <c r="E171" s="33">
        <v>44195</v>
      </c>
      <c r="F171" s="14">
        <v>1754</v>
      </c>
      <c r="G171" s="14">
        <v>2000</v>
      </c>
      <c r="H171" s="20"/>
      <c r="I171" s="20"/>
      <c r="J171" s="14">
        <v>41710</v>
      </c>
      <c r="K171" s="14">
        <v>1311</v>
      </c>
      <c r="L171" s="14">
        <v>156</v>
      </c>
      <c r="M171" s="14">
        <v>1344</v>
      </c>
    </row>
    <row r="172" spans="1:13" ht="25.5">
      <c r="A172" s="25">
        <v>167</v>
      </c>
      <c r="B172" s="17" t="s">
        <v>400</v>
      </c>
      <c r="C172" s="17" t="s">
        <v>401</v>
      </c>
      <c r="D172" s="26" t="s">
        <v>4</v>
      </c>
      <c r="E172" s="33">
        <v>44174</v>
      </c>
      <c r="F172" s="14">
        <v>32030</v>
      </c>
      <c r="G172" s="14">
        <v>33000</v>
      </c>
      <c r="H172" s="14">
        <v>9154.5</v>
      </c>
      <c r="I172" s="14">
        <v>195</v>
      </c>
      <c r="J172" s="14">
        <v>2269</v>
      </c>
      <c r="K172" s="14">
        <v>5007</v>
      </c>
      <c r="L172" s="14">
        <v>0</v>
      </c>
      <c r="M172" s="14">
        <v>0</v>
      </c>
    </row>
    <row r="173" spans="1:13" ht="12.75">
      <c r="A173" s="25">
        <v>168</v>
      </c>
      <c r="B173" s="17" t="s">
        <v>481</v>
      </c>
      <c r="C173" s="17" t="s">
        <v>482</v>
      </c>
      <c r="D173" s="26" t="s">
        <v>24</v>
      </c>
      <c r="E173" s="33">
        <v>42583</v>
      </c>
      <c r="F173" s="14">
        <v>29962</v>
      </c>
      <c r="G173" s="14">
        <v>30000</v>
      </c>
      <c r="H173" s="20"/>
      <c r="I173" s="20"/>
      <c r="J173" s="14">
        <v>9143</v>
      </c>
      <c r="K173" s="14">
        <v>5134</v>
      </c>
      <c r="L173" s="14">
        <v>2</v>
      </c>
      <c r="M173" s="14">
        <v>67</v>
      </c>
    </row>
    <row r="174" spans="1:13" ht="12.75">
      <c r="A174" s="25">
        <v>169</v>
      </c>
      <c r="B174" s="17" t="s">
        <v>339</v>
      </c>
      <c r="C174" s="17" t="s">
        <v>340</v>
      </c>
      <c r="D174" s="26" t="s">
        <v>341</v>
      </c>
      <c r="E174" s="33">
        <v>42472</v>
      </c>
      <c r="F174" s="14">
        <v>1908</v>
      </c>
      <c r="G174" s="14">
        <v>1260</v>
      </c>
      <c r="H174" s="20"/>
      <c r="I174" s="20"/>
      <c r="J174" s="14">
        <v>40338</v>
      </c>
      <c r="K174" s="14">
        <v>2432</v>
      </c>
      <c r="L174" s="14">
        <v>1274</v>
      </c>
      <c r="M174" s="14">
        <v>2350</v>
      </c>
    </row>
    <row r="175" spans="1:13" ht="25.5">
      <c r="A175" s="25">
        <v>170</v>
      </c>
      <c r="B175" s="17" t="s">
        <v>413</v>
      </c>
      <c r="C175" s="17" t="s">
        <v>414</v>
      </c>
      <c r="D175" s="26" t="s">
        <v>4</v>
      </c>
      <c r="E175" s="33">
        <v>41952</v>
      </c>
      <c r="F175" s="14">
        <v>32053</v>
      </c>
      <c r="G175" s="14">
        <v>34000</v>
      </c>
      <c r="H175" s="14">
        <v>1932.78</v>
      </c>
      <c r="I175" s="14">
        <v>43</v>
      </c>
      <c r="J175" s="14">
        <v>7349</v>
      </c>
      <c r="K175" s="14">
        <v>5825</v>
      </c>
      <c r="L175" s="14">
        <v>4</v>
      </c>
      <c r="M175" s="14">
        <v>38</v>
      </c>
    </row>
    <row r="176" spans="1:13" ht="25.5">
      <c r="A176" s="25">
        <v>171</v>
      </c>
      <c r="B176" s="17" t="s">
        <v>281</v>
      </c>
      <c r="C176" s="17" t="s">
        <v>282</v>
      </c>
      <c r="D176" s="26" t="s">
        <v>283</v>
      </c>
      <c r="E176" s="33">
        <v>41656</v>
      </c>
      <c r="F176" s="14">
        <v>29802</v>
      </c>
      <c r="G176" s="14">
        <v>29800</v>
      </c>
      <c r="H176" s="20"/>
      <c r="I176" s="20"/>
      <c r="J176" s="14">
        <v>11808</v>
      </c>
      <c r="K176" s="14">
        <v>15519</v>
      </c>
      <c r="L176" s="14">
        <v>25</v>
      </c>
      <c r="M176" s="14">
        <v>3220</v>
      </c>
    </row>
    <row r="177" spans="1:13" ht="12.75">
      <c r="A177" s="25">
        <v>172</v>
      </c>
      <c r="B177" s="17" t="s">
        <v>440</v>
      </c>
      <c r="C177" s="17" t="s">
        <v>441</v>
      </c>
      <c r="D177" s="26" t="s">
        <v>4</v>
      </c>
      <c r="E177" s="33">
        <v>41348</v>
      </c>
      <c r="F177" s="14">
        <v>39130</v>
      </c>
      <c r="G177" s="14">
        <v>40000</v>
      </c>
      <c r="H177" s="20"/>
      <c r="I177" s="20"/>
      <c r="J177" s="14">
        <v>0</v>
      </c>
      <c r="K177" s="14">
        <v>0</v>
      </c>
      <c r="L177" s="14">
        <v>0</v>
      </c>
      <c r="M177" s="14">
        <v>0</v>
      </c>
    </row>
    <row r="178" spans="1:13" ht="12.75">
      <c r="A178" s="25">
        <v>173</v>
      </c>
      <c r="B178" s="17" t="s">
        <v>205</v>
      </c>
      <c r="C178" s="17" t="s">
        <v>206</v>
      </c>
      <c r="D178" s="26" t="s">
        <v>75</v>
      </c>
      <c r="E178" s="33">
        <v>39605</v>
      </c>
      <c r="F178" s="14">
        <v>30594</v>
      </c>
      <c r="G178" s="14">
        <v>30509</v>
      </c>
      <c r="H178" s="20"/>
      <c r="I178" s="20"/>
      <c r="J178" s="14">
        <v>0</v>
      </c>
      <c r="K178" s="14">
        <v>0</v>
      </c>
      <c r="L178" s="14">
        <v>0</v>
      </c>
      <c r="M178" s="14">
        <v>0</v>
      </c>
    </row>
    <row r="179" spans="1:13" ht="12.75">
      <c r="A179" s="25">
        <v>174</v>
      </c>
      <c r="B179" s="17" t="s">
        <v>49</v>
      </c>
      <c r="C179" s="17" t="s">
        <v>50</v>
      </c>
      <c r="D179" s="26" t="s">
        <v>4</v>
      </c>
      <c r="E179" s="33">
        <v>39568</v>
      </c>
      <c r="F179" s="14">
        <v>33145.9</v>
      </c>
      <c r="G179" s="14">
        <v>33102</v>
      </c>
      <c r="H179" s="14">
        <v>0</v>
      </c>
      <c r="I179" s="14">
        <v>0</v>
      </c>
      <c r="J179" s="14">
        <v>6319.5</v>
      </c>
      <c r="K179" s="14">
        <v>5098</v>
      </c>
      <c r="L179" s="14">
        <v>1</v>
      </c>
      <c r="M179" s="14">
        <v>446.3</v>
      </c>
    </row>
    <row r="180" spans="1:13" ht="25.5">
      <c r="A180" s="25">
        <v>175</v>
      </c>
      <c r="B180" s="17" t="s">
        <v>357</v>
      </c>
      <c r="C180" s="17" t="s">
        <v>358</v>
      </c>
      <c r="D180" s="26" t="s">
        <v>4</v>
      </c>
      <c r="E180" s="33">
        <v>39153</v>
      </c>
      <c r="F180" s="14">
        <v>30005</v>
      </c>
      <c r="G180" s="14">
        <v>32000</v>
      </c>
      <c r="H180" s="14">
        <v>0</v>
      </c>
      <c r="I180" s="14">
        <v>0</v>
      </c>
      <c r="J180" s="14">
        <v>8779</v>
      </c>
      <c r="K180" s="14">
        <v>5632</v>
      </c>
      <c r="L180" s="14">
        <v>1</v>
      </c>
      <c r="M180" s="14">
        <v>46</v>
      </c>
    </row>
    <row r="181" spans="1:13" ht="25.5">
      <c r="A181" s="25">
        <v>176</v>
      </c>
      <c r="B181" s="17" t="s">
        <v>350</v>
      </c>
      <c r="C181" s="17" t="s">
        <v>351</v>
      </c>
      <c r="D181" s="26" t="s">
        <v>24</v>
      </c>
      <c r="E181" s="33">
        <v>38775</v>
      </c>
      <c r="F181" s="14">
        <v>29489</v>
      </c>
      <c r="G181" s="14">
        <v>30020</v>
      </c>
      <c r="H181" s="20"/>
      <c r="I181" s="20"/>
      <c r="J181" s="14">
        <v>8918</v>
      </c>
      <c r="K181" s="14">
        <v>5366</v>
      </c>
      <c r="L181" s="14">
        <v>0</v>
      </c>
      <c r="M181" s="14">
        <v>0</v>
      </c>
    </row>
    <row r="182" spans="1:13" ht="12.75">
      <c r="A182" s="25">
        <v>177</v>
      </c>
      <c r="B182" s="17" t="s">
        <v>509</v>
      </c>
      <c r="C182" s="17" t="s">
        <v>510</v>
      </c>
      <c r="D182" s="26" t="s">
        <v>4</v>
      </c>
      <c r="E182" s="33">
        <v>38604.9</v>
      </c>
      <c r="F182" s="14">
        <v>37977.4</v>
      </c>
      <c r="G182" s="14">
        <v>37977.4</v>
      </c>
      <c r="H182" s="14">
        <v>0</v>
      </c>
      <c r="I182" s="14">
        <v>0</v>
      </c>
      <c r="J182" s="14">
        <v>604</v>
      </c>
      <c r="K182" s="14">
        <v>5016</v>
      </c>
      <c r="L182" s="14">
        <v>0</v>
      </c>
      <c r="M182" s="14">
        <v>0</v>
      </c>
    </row>
    <row r="183" spans="1:13" ht="25.5">
      <c r="A183" s="25">
        <v>178</v>
      </c>
      <c r="B183" s="17" t="s">
        <v>448</v>
      </c>
      <c r="C183" s="17" t="s">
        <v>449</v>
      </c>
      <c r="D183" s="26" t="s">
        <v>4</v>
      </c>
      <c r="E183" s="33">
        <v>37078</v>
      </c>
      <c r="F183" s="14">
        <v>31632</v>
      </c>
      <c r="G183" s="14">
        <v>30000</v>
      </c>
      <c r="H183" s="14">
        <v>0</v>
      </c>
      <c r="I183" s="14">
        <v>0</v>
      </c>
      <c r="J183" s="14">
        <v>5232</v>
      </c>
      <c r="K183" s="14">
        <v>5234</v>
      </c>
      <c r="L183" s="14">
        <v>0</v>
      </c>
      <c r="M183" s="14">
        <v>0</v>
      </c>
    </row>
    <row r="184" spans="1:13" ht="12.75">
      <c r="A184" s="25">
        <v>179</v>
      </c>
      <c r="B184" s="17" t="s">
        <v>196</v>
      </c>
      <c r="C184" s="17" t="s">
        <v>197</v>
      </c>
      <c r="D184" s="26" t="s">
        <v>198</v>
      </c>
      <c r="E184" s="33">
        <v>35253</v>
      </c>
      <c r="F184" s="14">
        <v>32235</v>
      </c>
      <c r="G184" s="14">
        <v>32425</v>
      </c>
      <c r="H184" s="20"/>
      <c r="I184" s="20"/>
      <c r="J184" s="14">
        <v>2196.8</v>
      </c>
      <c r="K184" s="14">
        <v>317</v>
      </c>
      <c r="L184" s="14">
        <v>0</v>
      </c>
      <c r="M184" s="14">
        <v>0</v>
      </c>
    </row>
    <row r="185" spans="1:13" ht="12.75">
      <c r="A185" s="25">
        <v>180</v>
      </c>
      <c r="B185" s="17" t="s">
        <v>257</v>
      </c>
      <c r="C185" s="17" t="s">
        <v>258</v>
      </c>
      <c r="D185" s="26" t="s">
        <v>4</v>
      </c>
      <c r="E185" s="33">
        <v>34769</v>
      </c>
      <c r="F185" s="14">
        <v>11530</v>
      </c>
      <c r="G185" s="14">
        <v>8608</v>
      </c>
      <c r="H185" s="20"/>
      <c r="I185" s="20"/>
      <c r="J185" s="14">
        <v>22267.8</v>
      </c>
      <c r="K185" s="14">
        <v>5132</v>
      </c>
      <c r="L185" s="14">
        <v>739</v>
      </c>
      <c r="M185" s="14">
        <v>3692.6</v>
      </c>
    </row>
    <row r="186" spans="1:13" ht="25.5">
      <c r="A186" s="25">
        <v>181</v>
      </c>
      <c r="B186" s="17" t="s">
        <v>164</v>
      </c>
      <c r="C186" s="17" t="s">
        <v>165</v>
      </c>
      <c r="D186" s="26" t="s">
        <v>4</v>
      </c>
      <c r="E186" s="33">
        <v>34766</v>
      </c>
      <c r="F186" s="14">
        <v>30153</v>
      </c>
      <c r="G186" s="14">
        <v>30000</v>
      </c>
      <c r="H186" s="14">
        <v>0</v>
      </c>
      <c r="I186" s="14">
        <v>0</v>
      </c>
      <c r="J186" s="14">
        <v>4407</v>
      </c>
      <c r="K186" s="14">
        <v>15272</v>
      </c>
      <c r="L186" s="14">
        <v>1</v>
      </c>
      <c r="M186" s="14">
        <v>60</v>
      </c>
    </row>
    <row r="187" spans="1:13" ht="25.5">
      <c r="A187" s="25">
        <v>182</v>
      </c>
      <c r="B187" s="17" t="s">
        <v>297</v>
      </c>
      <c r="C187" s="17" t="s">
        <v>298</v>
      </c>
      <c r="D187" s="26" t="s">
        <v>4</v>
      </c>
      <c r="E187" s="33">
        <v>34251</v>
      </c>
      <c r="F187" s="14">
        <v>31328</v>
      </c>
      <c r="G187" s="14">
        <v>30669</v>
      </c>
      <c r="H187" s="14">
        <v>0</v>
      </c>
      <c r="I187" s="14">
        <v>0</v>
      </c>
      <c r="J187" s="14">
        <v>569</v>
      </c>
      <c r="K187" s="14">
        <v>5050</v>
      </c>
      <c r="L187" s="14">
        <v>0</v>
      </c>
      <c r="M187" s="14">
        <v>0</v>
      </c>
    </row>
    <row r="188" spans="1:13" ht="25.5">
      <c r="A188" s="25">
        <v>183</v>
      </c>
      <c r="B188" s="17" t="s">
        <v>160</v>
      </c>
      <c r="C188" s="17" t="s">
        <v>161</v>
      </c>
      <c r="D188" s="26" t="s">
        <v>4</v>
      </c>
      <c r="E188" s="33">
        <v>34178</v>
      </c>
      <c r="F188" s="14">
        <v>30575</v>
      </c>
      <c r="G188" s="14">
        <v>30400</v>
      </c>
      <c r="H188" s="14">
        <v>0</v>
      </c>
      <c r="I188" s="14">
        <v>0</v>
      </c>
      <c r="J188" s="14">
        <v>3594</v>
      </c>
      <c r="K188" s="14">
        <v>5326</v>
      </c>
      <c r="L188" s="14">
        <v>1</v>
      </c>
      <c r="M188" s="14">
        <v>16</v>
      </c>
    </row>
    <row r="189" spans="1:13" ht="12.75">
      <c r="A189" s="25">
        <v>184</v>
      </c>
      <c r="B189" s="17" t="s">
        <v>493</v>
      </c>
      <c r="C189" s="17" t="s">
        <v>494</v>
      </c>
      <c r="D189" s="26" t="s">
        <v>58</v>
      </c>
      <c r="E189" s="33">
        <v>33052</v>
      </c>
      <c r="F189" s="14">
        <v>30042</v>
      </c>
      <c r="G189" s="14">
        <v>30000</v>
      </c>
      <c r="H189" s="14">
        <v>0</v>
      </c>
      <c r="I189" s="14">
        <v>0</v>
      </c>
      <c r="J189" s="14">
        <v>3009</v>
      </c>
      <c r="K189" s="14">
        <v>6892</v>
      </c>
      <c r="L189" s="14">
        <v>3</v>
      </c>
      <c r="M189" s="14">
        <v>21</v>
      </c>
    </row>
    <row r="190" spans="1:13" ht="12.75">
      <c r="A190" s="25">
        <v>185</v>
      </c>
      <c r="B190" s="17" t="s">
        <v>359</v>
      </c>
      <c r="C190" s="17" t="s">
        <v>360</v>
      </c>
      <c r="D190" s="26" t="s">
        <v>4</v>
      </c>
      <c r="E190" s="33">
        <v>33051</v>
      </c>
      <c r="F190" s="14">
        <v>32825.6</v>
      </c>
      <c r="G190" s="14">
        <v>29839.5</v>
      </c>
      <c r="H190" s="20"/>
      <c r="I190" s="20"/>
      <c r="J190" s="14">
        <v>147</v>
      </c>
      <c r="K190" s="14">
        <v>10</v>
      </c>
      <c r="L190" s="14">
        <v>0</v>
      </c>
      <c r="M190" s="14">
        <v>0</v>
      </c>
    </row>
    <row r="191" spans="1:13" ht="25.5">
      <c r="A191" s="25">
        <v>186</v>
      </c>
      <c r="B191" s="17" t="s">
        <v>454</v>
      </c>
      <c r="C191" s="17" t="s">
        <v>455</v>
      </c>
      <c r="D191" s="26" t="s">
        <v>24</v>
      </c>
      <c r="E191" s="33">
        <v>32046.8</v>
      </c>
      <c r="F191" s="14">
        <v>31160.1</v>
      </c>
      <c r="G191" s="14">
        <v>31050</v>
      </c>
      <c r="H191" s="14">
        <v>10.5</v>
      </c>
      <c r="I191" s="14">
        <v>4</v>
      </c>
      <c r="J191" s="14">
        <v>862.7</v>
      </c>
      <c r="K191" s="14">
        <v>5649</v>
      </c>
      <c r="L191" s="14">
        <v>0</v>
      </c>
      <c r="M191" s="14">
        <v>0</v>
      </c>
    </row>
    <row r="192" spans="1:13" ht="22.5">
      <c r="A192" s="25">
        <v>187</v>
      </c>
      <c r="B192" s="17" t="s">
        <v>517</v>
      </c>
      <c r="C192" s="17" t="s">
        <v>518</v>
      </c>
      <c r="D192" s="26" t="s">
        <v>37</v>
      </c>
      <c r="E192" s="33">
        <v>32000</v>
      </c>
      <c r="F192" s="14">
        <v>31797</v>
      </c>
      <c r="G192" s="14">
        <v>30000</v>
      </c>
      <c r="H192" s="20"/>
      <c r="I192" s="20"/>
      <c r="J192" s="14">
        <v>0</v>
      </c>
      <c r="K192" s="14">
        <v>0</v>
      </c>
      <c r="L192" s="14">
        <v>0</v>
      </c>
      <c r="M192" s="14">
        <v>0</v>
      </c>
    </row>
    <row r="193" spans="1:13" ht="12.75">
      <c r="A193" s="25">
        <v>188</v>
      </c>
      <c r="B193" s="17" t="s">
        <v>521</v>
      </c>
      <c r="C193" s="17" t="s">
        <v>522</v>
      </c>
      <c r="D193" s="26" t="s">
        <v>4</v>
      </c>
      <c r="E193" s="33">
        <v>31728</v>
      </c>
      <c r="F193" s="14">
        <v>31535</v>
      </c>
      <c r="G193" s="14">
        <v>31400</v>
      </c>
      <c r="H193" s="20"/>
      <c r="I193" s="20"/>
      <c r="J193" s="14">
        <v>100</v>
      </c>
      <c r="K193" s="14">
        <v>0</v>
      </c>
      <c r="L193" s="14">
        <v>0</v>
      </c>
      <c r="M193" s="14">
        <v>0</v>
      </c>
    </row>
    <row r="194" spans="1:13" ht="12.75">
      <c r="A194" s="25">
        <v>189</v>
      </c>
      <c r="B194" s="17" t="s">
        <v>25</v>
      </c>
      <c r="C194" s="17" t="s">
        <v>26</v>
      </c>
      <c r="D194" s="26" t="s">
        <v>24</v>
      </c>
      <c r="E194" s="33">
        <v>31545.4</v>
      </c>
      <c r="F194" s="14">
        <v>31514.5</v>
      </c>
      <c r="G194" s="14">
        <v>31500</v>
      </c>
      <c r="H194" s="14">
        <v>0</v>
      </c>
      <c r="I194" s="14">
        <v>0</v>
      </c>
      <c r="J194" s="14">
        <v>26.2</v>
      </c>
      <c r="K194" s="14">
        <v>5050</v>
      </c>
      <c r="L194" s="14">
        <v>0</v>
      </c>
      <c r="M194" s="14">
        <v>0</v>
      </c>
    </row>
    <row r="195" spans="1:13" ht="25.5">
      <c r="A195" s="25">
        <v>190</v>
      </c>
      <c r="B195" s="17" t="s">
        <v>217</v>
      </c>
      <c r="C195" s="17" t="s">
        <v>218</v>
      </c>
      <c r="D195" s="26" t="s">
        <v>4</v>
      </c>
      <c r="E195" s="33">
        <v>31510</v>
      </c>
      <c r="F195" s="14">
        <v>31057</v>
      </c>
      <c r="G195" s="14">
        <v>30400</v>
      </c>
      <c r="H195" s="20"/>
      <c r="I195" s="20"/>
      <c r="J195" s="14">
        <v>326</v>
      </c>
      <c r="K195" s="14">
        <v>7917</v>
      </c>
      <c r="L195" s="14">
        <v>0</v>
      </c>
      <c r="M195" s="14">
        <v>0</v>
      </c>
    </row>
    <row r="196" spans="1:13" ht="12.75">
      <c r="A196" s="25">
        <v>191</v>
      </c>
      <c r="B196" s="17" t="s">
        <v>525</v>
      </c>
      <c r="C196" s="17" t="s">
        <v>526</v>
      </c>
      <c r="D196" s="26" t="s">
        <v>75</v>
      </c>
      <c r="E196" s="33">
        <v>30945</v>
      </c>
      <c r="F196" s="14">
        <v>30377</v>
      </c>
      <c r="G196" s="14">
        <v>30000</v>
      </c>
      <c r="H196" s="20"/>
      <c r="I196" s="20"/>
      <c r="J196" s="14">
        <v>233</v>
      </c>
      <c r="K196" s="14">
        <v>149</v>
      </c>
      <c r="L196" s="14">
        <v>0</v>
      </c>
      <c r="M196" s="14">
        <v>0</v>
      </c>
    </row>
    <row r="197" spans="1:13" ht="25.5">
      <c r="A197" s="25">
        <v>192</v>
      </c>
      <c r="B197" s="17" t="s">
        <v>291</v>
      </c>
      <c r="C197" s="17" t="s">
        <v>292</v>
      </c>
      <c r="D197" s="26" t="s">
        <v>4</v>
      </c>
      <c r="E197" s="33">
        <v>30826</v>
      </c>
      <c r="F197" s="14">
        <v>30253</v>
      </c>
      <c r="G197" s="14">
        <v>30000</v>
      </c>
      <c r="H197" s="20"/>
      <c r="I197" s="20"/>
      <c r="J197" s="14">
        <v>504</v>
      </c>
      <c r="K197" s="14">
        <v>5069</v>
      </c>
      <c r="L197" s="14">
        <v>0</v>
      </c>
      <c r="M197" s="14">
        <v>0</v>
      </c>
    </row>
    <row r="198" spans="1:13" ht="12.75">
      <c r="A198" s="25">
        <v>193</v>
      </c>
      <c r="B198" s="17" t="s">
        <v>142</v>
      </c>
      <c r="C198" s="17" t="s">
        <v>143</v>
      </c>
      <c r="D198" s="26" t="s">
        <v>4</v>
      </c>
      <c r="E198" s="33">
        <v>30768</v>
      </c>
      <c r="F198" s="14">
        <v>6701</v>
      </c>
      <c r="G198" s="14">
        <v>4100</v>
      </c>
      <c r="H198" s="20"/>
      <c r="I198" s="20"/>
      <c r="J198" s="14">
        <v>25950.4</v>
      </c>
      <c r="K198" s="14">
        <v>777</v>
      </c>
      <c r="L198" s="14">
        <v>23</v>
      </c>
      <c r="M198" s="14">
        <v>237</v>
      </c>
    </row>
    <row r="199" spans="1:13" ht="12.75">
      <c r="A199" s="25">
        <v>194</v>
      </c>
      <c r="B199" s="17" t="s">
        <v>84</v>
      </c>
      <c r="C199" s="17" t="s">
        <v>85</v>
      </c>
      <c r="D199" s="26" t="s">
        <v>4</v>
      </c>
      <c r="E199" s="33">
        <v>30597</v>
      </c>
      <c r="F199" s="14">
        <v>-30539</v>
      </c>
      <c r="G199" s="14">
        <v>34398</v>
      </c>
      <c r="H199" s="14">
        <v>0</v>
      </c>
      <c r="I199" s="14">
        <v>0</v>
      </c>
      <c r="J199" s="14">
        <v>50.7</v>
      </c>
      <c r="K199" s="14">
        <v>5065</v>
      </c>
      <c r="L199" s="14">
        <v>0</v>
      </c>
      <c r="M199" s="14">
        <v>0</v>
      </c>
    </row>
    <row r="200" spans="1:13" ht="12.75">
      <c r="A200" s="25">
        <v>195</v>
      </c>
      <c r="B200" s="17" t="s">
        <v>38</v>
      </c>
      <c r="C200" s="17" t="s">
        <v>39</v>
      </c>
      <c r="D200" s="26" t="s">
        <v>4</v>
      </c>
      <c r="E200" s="33">
        <v>30474</v>
      </c>
      <c r="F200" s="14">
        <v>30443</v>
      </c>
      <c r="G200" s="14">
        <v>30001</v>
      </c>
      <c r="H200" s="14">
        <v>0</v>
      </c>
      <c r="I200" s="14">
        <v>0</v>
      </c>
      <c r="J200" s="14">
        <v>32</v>
      </c>
      <c r="K200" s="14">
        <v>5122</v>
      </c>
      <c r="L200" s="14">
        <v>0</v>
      </c>
      <c r="M200" s="14">
        <v>0</v>
      </c>
    </row>
    <row r="201" spans="1:13" ht="25.5">
      <c r="A201" s="25">
        <v>196</v>
      </c>
      <c r="B201" s="17" t="s">
        <v>491</v>
      </c>
      <c r="C201" s="17" t="s">
        <v>492</v>
      </c>
      <c r="D201" s="26" t="s">
        <v>4</v>
      </c>
      <c r="E201" s="33">
        <v>30340</v>
      </c>
      <c r="F201" s="14">
        <v>30340</v>
      </c>
      <c r="G201" s="14">
        <v>30000</v>
      </c>
      <c r="H201" s="20"/>
      <c r="I201" s="20"/>
      <c r="J201" s="14">
        <v>0</v>
      </c>
      <c r="K201" s="14">
        <v>0</v>
      </c>
      <c r="L201" s="14">
        <v>0</v>
      </c>
      <c r="M201" s="14">
        <v>0</v>
      </c>
    </row>
    <row r="202" spans="1:13" ht="12.75">
      <c r="A202" s="25">
        <v>197</v>
      </c>
      <c r="B202" s="17" t="s">
        <v>475</v>
      </c>
      <c r="C202" s="17" t="s">
        <v>476</v>
      </c>
      <c r="D202" s="26" t="s">
        <v>241</v>
      </c>
      <c r="E202" s="33">
        <v>30163</v>
      </c>
      <c r="F202" s="14">
        <v>22140</v>
      </c>
      <c r="G202" s="14">
        <v>21910</v>
      </c>
      <c r="H202" s="20"/>
      <c r="I202" s="20"/>
      <c r="J202" s="14">
        <v>7993</v>
      </c>
      <c r="K202" s="14">
        <v>4062</v>
      </c>
      <c r="L202" s="14">
        <v>72</v>
      </c>
      <c r="M202" s="14">
        <v>11440</v>
      </c>
    </row>
    <row r="203" spans="1:13" ht="12.75">
      <c r="A203" s="25">
        <v>198</v>
      </c>
      <c r="B203" s="17" t="s">
        <v>438</v>
      </c>
      <c r="C203" s="17" t="s">
        <v>439</v>
      </c>
      <c r="D203" s="26" t="s">
        <v>4</v>
      </c>
      <c r="E203" s="33">
        <v>28568</v>
      </c>
      <c r="F203" s="14">
        <v>4584</v>
      </c>
      <c r="G203" s="14">
        <v>4500</v>
      </c>
      <c r="H203" s="20"/>
      <c r="I203" s="20"/>
      <c r="J203" s="14">
        <v>23730</v>
      </c>
      <c r="K203" s="14">
        <v>618</v>
      </c>
      <c r="L203" s="14">
        <v>27</v>
      </c>
      <c r="M203" s="14">
        <v>973</v>
      </c>
    </row>
    <row r="204" spans="1:13" ht="12.75">
      <c r="A204" s="25">
        <v>199</v>
      </c>
      <c r="B204" s="17" t="s">
        <v>466</v>
      </c>
      <c r="C204" s="17" t="s">
        <v>467</v>
      </c>
      <c r="D204" s="26" t="s">
        <v>63</v>
      </c>
      <c r="E204" s="33">
        <v>26988</v>
      </c>
      <c r="F204" s="14">
        <v>1342</v>
      </c>
      <c r="G204" s="14">
        <v>1000</v>
      </c>
      <c r="H204" s="20"/>
      <c r="I204" s="20"/>
      <c r="J204" s="14">
        <v>25610</v>
      </c>
      <c r="K204" s="14">
        <v>0</v>
      </c>
      <c r="L204" s="14">
        <v>0</v>
      </c>
      <c r="M204" s="14">
        <v>0</v>
      </c>
    </row>
    <row r="205" spans="1:13" ht="12.75">
      <c r="A205" s="25">
        <v>200</v>
      </c>
      <c r="B205" s="17" t="s">
        <v>293</v>
      </c>
      <c r="C205" s="17" t="s">
        <v>294</v>
      </c>
      <c r="D205" s="26" t="s">
        <v>24</v>
      </c>
      <c r="E205" s="33">
        <v>21421</v>
      </c>
      <c r="F205" s="14">
        <v>362</v>
      </c>
      <c r="G205" s="14">
        <v>196</v>
      </c>
      <c r="H205" s="20"/>
      <c r="I205" s="20"/>
      <c r="J205" s="14">
        <v>20953</v>
      </c>
      <c r="K205" s="14">
        <v>2670</v>
      </c>
      <c r="L205" s="14">
        <v>88</v>
      </c>
      <c r="M205" s="14">
        <v>2318</v>
      </c>
    </row>
    <row r="206" spans="1:13" ht="12.75">
      <c r="A206" s="25">
        <v>201</v>
      </c>
      <c r="B206" s="17" t="s">
        <v>311</v>
      </c>
      <c r="C206" s="17" t="s">
        <v>312</v>
      </c>
      <c r="D206" s="26" t="s">
        <v>24</v>
      </c>
      <c r="E206" s="33">
        <v>20822</v>
      </c>
      <c r="F206" s="14">
        <v>2787</v>
      </c>
      <c r="G206" s="14">
        <v>3000</v>
      </c>
      <c r="H206" s="20"/>
      <c r="I206" s="20"/>
      <c r="J206" s="14">
        <v>17222</v>
      </c>
      <c r="K206" s="14">
        <v>21</v>
      </c>
      <c r="L206" s="14">
        <v>0</v>
      </c>
      <c r="M206" s="14">
        <v>0</v>
      </c>
    </row>
    <row r="207" spans="1:13" ht="12.75">
      <c r="A207" s="25">
        <v>202</v>
      </c>
      <c r="B207" s="17" t="s">
        <v>483</v>
      </c>
      <c r="C207" s="17" t="s">
        <v>484</v>
      </c>
      <c r="D207" s="26" t="s">
        <v>4</v>
      </c>
      <c r="E207" s="33">
        <v>19985.4</v>
      </c>
      <c r="F207" s="14">
        <v>272.1</v>
      </c>
      <c r="G207" s="14">
        <v>1500</v>
      </c>
      <c r="H207" s="20"/>
      <c r="I207" s="20"/>
      <c r="J207" s="14">
        <v>19503.3</v>
      </c>
      <c r="K207" s="14">
        <v>1338</v>
      </c>
      <c r="L207" s="14">
        <v>136</v>
      </c>
      <c r="M207" s="14">
        <v>527.4</v>
      </c>
    </row>
    <row r="208" spans="1:13" ht="12.75">
      <c r="A208" s="25">
        <v>203</v>
      </c>
      <c r="B208" s="17" t="s">
        <v>280</v>
      </c>
      <c r="C208" s="17" t="s">
        <v>252</v>
      </c>
      <c r="D208" s="26" t="s">
        <v>279</v>
      </c>
      <c r="E208" s="33">
        <v>17932</v>
      </c>
      <c r="F208" s="14">
        <v>2935</v>
      </c>
      <c r="G208" s="14">
        <v>3000</v>
      </c>
      <c r="H208" s="20"/>
      <c r="I208" s="20"/>
      <c r="J208" s="14">
        <v>14764</v>
      </c>
      <c r="K208" s="14">
        <v>1308</v>
      </c>
      <c r="L208" s="14">
        <v>40</v>
      </c>
      <c r="M208" s="14">
        <v>990</v>
      </c>
    </row>
    <row r="209" spans="1:13" ht="12.75">
      <c r="A209" s="25">
        <v>204</v>
      </c>
      <c r="B209" s="17" t="s">
        <v>266</v>
      </c>
      <c r="C209" s="17" t="s">
        <v>267</v>
      </c>
      <c r="D209" s="26" t="s">
        <v>7</v>
      </c>
      <c r="E209" s="33">
        <v>14350</v>
      </c>
      <c r="F209" s="14">
        <v>2964</v>
      </c>
      <c r="G209" s="14">
        <v>3001</v>
      </c>
      <c r="H209" s="20"/>
      <c r="I209" s="20"/>
      <c r="J209" s="14">
        <v>10950.5</v>
      </c>
      <c r="K209" s="14">
        <v>1217</v>
      </c>
      <c r="L209" s="14">
        <v>16</v>
      </c>
      <c r="M209" s="14">
        <v>1766</v>
      </c>
    </row>
    <row r="210" spans="1:13" ht="25.5">
      <c r="A210" s="25">
        <v>205</v>
      </c>
      <c r="B210" s="17" t="s">
        <v>242</v>
      </c>
      <c r="C210" s="17" t="s">
        <v>243</v>
      </c>
      <c r="D210" s="26" t="s">
        <v>4</v>
      </c>
      <c r="E210" s="33">
        <v>12462</v>
      </c>
      <c r="F210" s="14">
        <v>2616</v>
      </c>
      <c r="G210" s="14">
        <v>1252</v>
      </c>
      <c r="H210" s="20"/>
      <c r="I210" s="20"/>
      <c r="J210" s="14">
        <v>9842</v>
      </c>
      <c r="K210" s="14">
        <v>2</v>
      </c>
      <c r="L210" s="14">
        <v>2</v>
      </c>
      <c r="M210" s="14">
        <v>14</v>
      </c>
    </row>
    <row r="211" spans="1:13" ht="12.75">
      <c r="A211" s="25">
        <v>206</v>
      </c>
      <c r="B211" s="17" t="s">
        <v>369</v>
      </c>
      <c r="C211" s="17" t="s">
        <v>370</v>
      </c>
      <c r="D211" s="26" t="s">
        <v>4</v>
      </c>
      <c r="E211" s="33">
        <v>12411</v>
      </c>
      <c r="F211" s="14">
        <v>7982.6</v>
      </c>
      <c r="G211" s="14">
        <v>4001.3</v>
      </c>
      <c r="H211" s="20"/>
      <c r="I211" s="20"/>
      <c r="J211" s="14">
        <v>4425</v>
      </c>
      <c r="K211" s="14">
        <v>1536</v>
      </c>
      <c r="L211" s="14">
        <v>734</v>
      </c>
      <c r="M211" s="14">
        <v>1631</v>
      </c>
    </row>
    <row r="212" spans="1:13" ht="12.75">
      <c r="A212" s="25">
        <v>207</v>
      </c>
      <c r="B212" s="17" t="s">
        <v>64</v>
      </c>
      <c r="C212" s="17" t="s">
        <v>65</v>
      </c>
      <c r="D212" s="26" t="s">
        <v>4</v>
      </c>
      <c r="E212" s="33">
        <v>11245.1</v>
      </c>
      <c r="F212" s="14">
        <v>3592</v>
      </c>
      <c r="G212" s="14">
        <v>3300</v>
      </c>
      <c r="H212" s="20"/>
      <c r="I212" s="20"/>
      <c r="J212" s="14">
        <v>7618.4</v>
      </c>
      <c r="K212" s="14">
        <v>606</v>
      </c>
      <c r="L212" s="14">
        <v>30</v>
      </c>
      <c r="M212" s="14">
        <v>3628.4</v>
      </c>
    </row>
    <row r="213" spans="1:13" ht="12.75">
      <c r="A213" s="25">
        <v>208</v>
      </c>
      <c r="B213" s="17" t="s">
        <v>92</v>
      </c>
      <c r="C213" s="17" t="s">
        <v>93</v>
      </c>
      <c r="D213" s="26" t="s">
        <v>72</v>
      </c>
      <c r="E213" s="33">
        <v>10491</v>
      </c>
      <c r="F213" s="14">
        <v>3736</v>
      </c>
      <c r="G213" s="14">
        <v>3000</v>
      </c>
      <c r="H213" s="20"/>
      <c r="I213" s="20"/>
      <c r="J213" s="14">
        <v>7361</v>
      </c>
      <c r="K213" s="14">
        <v>5207</v>
      </c>
      <c r="L213" s="14">
        <v>30</v>
      </c>
      <c r="M213" s="14">
        <v>127</v>
      </c>
    </row>
    <row r="214" spans="1:13" ht="12.75">
      <c r="A214" s="25">
        <v>209</v>
      </c>
      <c r="B214" s="17" t="s">
        <v>263</v>
      </c>
      <c r="C214" s="17" t="s">
        <v>264</v>
      </c>
      <c r="D214" s="26" t="s">
        <v>265</v>
      </c>
      <c r="E214" s="33">
        <v>10334</v>
      </c>
      <c r="F214" s="14">
        <v>799</v>
      </c>
      <c r="G214" s="14">
        <v>575</v>
      </c>
      <c r="H214" s="20"/>
      <c r="I214" s="20"/>
      <c r="J214" s="14">
        <v>9497</v>
      </c>
      <c r="K214" s="14">
        <v>1780</v>
      </c>
      <c r="L214" s="14">
        <v>0</v>
      </c>
      <c r="M214" s="14">
        <v>0</v>
      </c>
    </row>
    <row r="215" spans="1:13" ht="12.75">
      <c r="A215" s="25">
        <v>210</v>
      </c>
      <c r="B215" s="17" t="s">
        <v>334</v>
      </c>
      <c r="C215" s="17" t="s">
        <v>335</v>
      </c>
      <c r="D215" s="26" t="s">
        <v>336</v>
      </c>
      <c r="E215" s="33">
        <v>10234</v>
      </c>
      <c r="F215" s="14">
        <v>1062</v>
      </c>
      <c r="G215" s="14">
        <v>437</v>
      </c>
      <c r="H215" s="20"/>
      <c r="I215" s="20"/>
      <c r="J215" s="14">
        <v>9171</v>
      </c>
      <c r="K215" s="14">
        <v>583</v>
      </c>
      <c r="L215" s="14">
        <v>79</v>
      </c>
      <c r="M215" s="14">
        <v>514</v>
      </c>
    </row>
    <row r="216" spans="1:13" ht="12.75">
      <c r="A216" s="25">
        <v>211</v>
      </c>
      <c r="B216" s="17" t="s">
        <v>109</v>
      </c>
      <c r="C216" s="17" t="s">
        <v>110</v>
      </c>
      <c r="D216" s="26" t="s">
        <v>4</v>
      </c>
      <c r="E216" s="33">
        <v>8889</v>
      </c>
      <c r="F216" s="14">
        <v>3130</v>
      </c>
      <c r="G216" s="14">
        <v>3180</v>
      </c>
      <c r="H216" s="20"/>
      <c r="I216" s="20"/>
      <c r="J216" s="14">
        <v>5416</v>
      </c>
      <c r="K216" s="14">
        <v>1006</v>
      </c>
      <c r="L216" s="14">
        <v>52</v>
      </c>
      <c r="M216" s="14">
        <v>72</v>
      </c>
    </row>
    <row r="217" spans="1:13" ht="25.5">
      <c r="A217" s="25">
        <v>212</v>
      </c>
      <c r="B217" s="17" t="s">
        <v>13</v>
      </c>
      <c r="C217" s="17" t="s">
        <v>14</v>
      </c>
      <c r="D217" s="26" t="s">
        <v>15</v>
      </c>
      <c r="E217" s="33">
        <v>8534</v>
      </c>
      <c r="F217" s="14">
        <v>1006</v>
      </c>
      <c r="G217" s="14">
        <v>806</v>
      </c>
      <c r="H217" s="20"/>
      <c r="I217" s="20"/>
      <c r="J217" s="14">
        <v>7194</v>
      </c>
      <c r="K217" s="14">
        <v>1585</v>
      </c>
      <c r="L217" s="14">
        <v>16</v>
      </c>
      <c r="M217" s="14">
        <v>441</v>
      </c>
    </row>
    <row r="218" spans="1:13" ht="12.75">
      <c r="A218" s="25">
        <v>213</v>
      </c>
      <c r="B218" s="17" t="s">
        <v>450</v>
      </c>
      <c r="C218" s="17" t="s">
        <v>451</v>
      </c>
      <c r="D218" s="26" t="s">
        <v>4</v>
      </c>
      <c r="E218" s="33">
        <v>7527</v>
      </c>
      <c r="F218" s="14">
        <v>4290</v>
      </c>
      <c r="G218" s="14">
        <v>35000</v>
      </c>
      <c r="H218" s="14">
        <v>0</v>
      </c>
      <c r="I218" s="14">
        <v>0</v>
      </c>
      <c r="J218" s="14">
        <v>2936</v>
      </c>
      <c r="K218" s="14">
        <v>2</v>
      </c>
      <c r="L218" s="14">
        <v>0</v>
      </c>
      <c r="M218" s="14">
        <v>0</v>
      </c>
    </row>
    <row r="219" spans="1:13" ht="12.75">
      <c r="A219" s="25">
        <v>214</v>
      </c>
      <c r="B219" s="17" t="s">
        <v>135</v>
      </c>
      <c r="C219" s="17" t="s">
        <v>136</v>
      </c>
      <c r="D219" s="26" t="s">
        <v>55</v>
      </c>
      <c r="E219" s="33">
        <v>6678</v>
      </c>
      <c r="F219" s="14">
        <v>899.2</v>
      </c>
      <c r="G219" s="14">
        <v>1260</v>
      </c>
      <c r="H219" s="20"/>
      <c r="I219" s="20"/>
      <c r="J219" s="14">
        <v>5664.1</v>
      </c>
      <c r="K219" s="14">
        <v>0</v>
      </c>
      <c r="L219" s="14">
        <v>0</v>
      </c>
      <c r="M219" s="14">
        <v>171.9</v>
      </c>
    </row>
    <row r="220" spans="1:13" ht="12.75">
      <c r="A220" s="25">
        <v>215</v>
      </c>
      <c r="B220" s="17" t="s">
        <v>231</v>
      </c>
      <c r="C220" s="17" t="s">
        <v>232</v>
      </c>
      <c r="D220" s="26" t="s">
        <v>190</v>
      </c>
      <c r="E220" s="33">
        <v>6656</v>
      </c>
      <c r="F220" s="14">
        <v>5237</v>
      </c>
      <c r="G220" s="14">
        <v>5550</v>
      </c>
      <c r="H220" s="20"/>
      <c r="I220" s="20"/>
      <c r="J220" s="14">
        <v>1391</v>
      </c>
      <c r="K220" s="14">
        <v>6787</v>
      </c>
      <c r="L220" s="14">
        <v>0</v>
      </c>
      <c r="M220" s="14">
        <v>0</v>
      </c>
    </row>
    <row r="221" spans="1:13" ht="12.75">
      <c r="A221" s="25">
        <v>216</v>
      </c>
      <c r="B221" s="17" t="s">
        <v>156</v>
      </c>
      <c r="C221" s="17" t="s">
        <v>157</v>
      </c>
      <c r="D221" s="26" t="s">
        <v>128</v>
      </c>
      <c r="E221" s="33">
        <v>6614</v>
      </c>
      <c r="F221" s="14">
        <v>2751</v>
      </c>
      <c r="G221" s="14">
        <v>4158</v>
      </c>
      <c r="H221" s="20"/>
      <c r="I221" s="20"/>
      <c r="J221" s="14">
        <v>3614</v>
      </c>
      <c r="K221" s="14">
        <v>10314</v>
      </c>
      <c r="L221" s="14">
        <v>116</v>
      </c>
      <c r="M221" s="14">
        <v>182</v>
      </c>
    </row>
    <row r="222" spans="1:13" ht="12.75">
      <c r="A222" s="25">
        <v>217</v>
      </c>
      <c r="B222" s="17" t="s">
        <v>268</v>
      </c>
      <c r="C222" s="17" t="s">
        <v>269</v>
      </c>
      <c r="D222" s="26" t="s">
        <v>4</v>
      </c>
      <c r="E222" s="33">
        <v>6489</v>
      </c>
      <c r="F222" s="14">
        <v>2019</v>
      </c>
      <c r="G222" s="14">
        <v>2280</v>
      </c>
      <c r="H222" s="20"/>
      <c r="I222" s="20"/>
      <c r="J222" s="14">
        <v>3999</v>
      </c>
      <c r="K222" s="14">
        <v>5176</v>
      </c>
      <c r="L222" s="14">
        <v>0</v>
      </c>
      <c r="M222" s="14">
        <v>0</v>
      </c>
    </row>
    <row r="223" spans="1:13" ht="12.75">
      <c r="A223" s="25">
        <v>218</v>
      </c>
      <c r="B223" s="17" t="s">
        <v>162</v>
      </c>
      <c r="C223" s="17" t="s">
        <v>163</v>
      </c>
      <c r="D223" s="26" t="s">
        <v>4</v>
      </c>
      <c r="E223" s="33">
        <v>6304</v>
      </c>
      <c r="F223" s="14">
        <v>675</v>
      </c>
      <c r="G223" s="14">
        <v>1096</v>
      </c>
      <c r="H223" s="20"/>
      <c r="I223" s="20"/>
      <c r="J223" s="14">
        <v>5608</v>
      </c>
      <c r="K223" s="14">
        <v>263</v>
      </c>
      <c r="L223" s="14">
        <v>23</v>
      </c>
      <c r="M223" s="14">
        <v>2540</v>
      </c>
    </row>
    <row r="224" spans="1:13" ht="12.75">
      <c r="A224" s="25">
        <v>219</v>
      </c>
      <c r="B224" s="17" t="s">
        <v>473</v>
      </c>
      <c r="C224" s="17" t="s">
        <v>474</v>
      </c>
      <c r="D224" s="26" t="s">
        <v>4</v>
      </c>
      <c r="E224" s="33">
        <v>6182</v>
      </c>
      <c r="F224" s="14">
        <v>1550</v>
      </c>
      <c r="G224" s="14">
        <v>1550</v>
      </c>
      <c r="H224" s="20"/>
      <c r="I224" s="20"/>
      <c r="J224" s="14">
        <v>4632</v>
      </c>
      <c r="K224" s="14">
        <v>559</v>
      </c>
      <c r="L224" s="14">
        <v>0</v>
      </c>
      <c r="M224" s="14">
        <v>0</v>
      </c>
    </row>
    <row r="225" spans="1:13" ht="12.75">
      <c r="A225" s="25">
        <v>220</v>
      </c>
      <c r="B225" s="17" t="s">
        <v>511</v>
      </c>
      <c r="C225" s="17" t="s">
        <v>512</v>
      </c>
      <c r="D225" s="26" t="s">
        <v>4</v>
      </c>
      <c r="E225" s="33">
        <v>6050</v>
      </c>
      <c r="F225" s="14">
        <v>5869</v>
      </c>
      <c r="G225" s="14">
        <v>5030</v>
      </c>
      <c r="H225" s="20"/>
      <c r="I225" s="20"/>
      <c r="J225" s="14">
        <v>0</v>
      </c>
      <c r="K225" s="14">
        <v>0</v>
      </c>
      <c r="L225" s="14">
        <v>0</v>
      </c>
      <c r="M225" s="14">
        <v>0</v>
      </c>
    </row>
    <row r="226" spans="1:13" ht="12.75">
      <c r="A226" s="25">
        <v>221</v>
      </c>
      <c r="B226" s="17" t="s">
        <v>171</v>
      </c>
      <c r="C226" s="17" t="s">
        <v>172</v>
      </c>
      <c r="D226" s="26" t="s">
        <v>4</v>
      </c>
      <c r="E226" s="33">
        <v>5687</v>
      </c>
      <c r="F226" s="14">
        <v>-5</v>
      </c>
      <c r="G226" s="14">
        <v>3000</v>
      </c>
      <c r="H226" s="20"/>
      <c r="I226" s="20"/>
      <c r="J226" s="14">
        <v>5378</v>
      </c>
      <c r="K226" s="14">
        <v>2923</v>
      </c>
      <c r="L226" s="14">
        <v>99</v>
      </c>
      <c r="M226" s="14">
        <v>2219</v>
      </c>
    </row>
    <row r="227" spans="1:13" ht="12.75">
      <c r="A227" s="25">
        <v>222</v>
      </c>
      <c r="B227" s="17" t="s">
        <v>460</v>
      </c>
      <c r="C227" s="17" t="s">
        <v>461</v>
      </c>
      <c r="D227" s="26" t="s">
        <v>427</v>
      </c>
      <c r="E227" s="33">
        <v>5554</v>
      </c>
      <c r="F227" s="14">
        <v>3015</v>
      </c>
      <c r="G227" s="14">
        <v>3002</v>
      </c>
      <c r="H227" s="20"/>
      <c r="I227" s="20"/>
      <c r="J227" s="14">
        <v>2500</v>
      </c>
      <c r="K227" s="14">
        <v>2793</v>
      </c>
      <c r="L227" s="14">
        <v>0</v>
      </c>
      <c r="M227" s="14">
        <v>0</v>
      </c>
    </row>
    <row r="228" spans="1:13" ht="12.75">
      <c r="A228" s="25">
        <v>223</v>
      </c>
      <c r="B228" s="17" t="s">
        <v>122</v>
      </c>
      <c r="C228" s="17" t="s">
        <v>123</v>
      </c>
      <c r="D228" s="26" t="s">
        <v>15</v>
      </c>
      <c r="E228" s="33">
        <v>5504</v>
      </c>
      <c r="F228" s="14">
        <v>3768</v>
      </c>
      <c r="G228" s="14">
        <v>1217</v>
      </c>
      <c r="H228" s="20"/>
      <c r="I228" s="20"/>
      <c r="J228" s="14">
        <v>1621</v>
      </c>
      <c r="K228" s="14">
        <v>11607</v>
      </c>
      <c r="L228" s="14">
        <v>8</v>
      </c>
      <c r="M228" s="14">
        <v>450</v>
      </c>
    </row>
    <row r="229" spans="1:13" ht="12.75">
      <c r="A229" s="25">
        <v>224</v>
      </c>
      <c r="B229" s="17" t="s">
        <v>219</v>
      </c>
      <c r="C229" s="17" t="s">
        <v>220</v>
      </c>
      <c r="D229" s="26" t="s">
        <v>4</v>
      </c>
      <c r="E229" s="33">
        <v>4446</v>
      </c>
      <c r="F229" s="14">
        <v>3361</v>
      </c>
      <c r="G229" s="14">
        <v>3200</v>
      </c>
      <c r="H229" s="20"/>
      <c r="I229" s="20"/>
      <c r="J229" s="14">
        <v>1037</v>
      </c>
      <c r="K229" s="14">
        <v>49</v>
      </c>
      <c r="L229" s="14">
        <v>0</v>
      </c>
      <c r="M229" s="14">
        <v>0</v>
      </c>
    </row>
    <row r="230" spans="1:13" ht="12.75">
      <c r="A230" s="25">
        <v>225</v>
      </c>
      <c r="B230" s="17" t="s">
        <v>284</v>
      </c>
      <c r="C230" s="17" t="s">
        <v>285</v>
      </c>
      <c r="D230" s="26" t="s">
        <v>4</v>
      </c>
      <c r="E230" s="33">
        <v>4371</v>
      </c>
      <c r="F230" s="14">
        <v>3198</v>
      </c>
      <c r="G230" s="14">
        <v>3000</v>
      </c>
      <c r="H230" s="20"/>
      <c r="I230" s="20"/>
      <c r="J230" s="14">
        <v>1173</v>
      </c>
      <c r="K230" s="14">
        <v>41</v>
      </c>
      <c r="L230" s="14">
        <v>0</v>
      </c>
      <c r="M230" s="14">
        <v>0</v>
      </c>
    </row>
    <row r="231" spans="1:13" ht="25.5">
      <c r="A231" s="25">
        <v>226</v>
      </c>
      <c r="B231" s="17" t="s">
        <v>253</v>
      </c>
      <c r="C231" s="17" t="s">
        <v>254</v>
      </c>
      <c r="D231" s="26" t="s">
        <v>4</v>
      </c>
      <c r="E231" s="33">
        <v>4111</v>
      </c>
      <c r="F231" s="14">
        <v>125</v>
      </c>
      <c r="G231" s="14">
        <v>100</v>
      </c>
      <c r="H231" s="20"/>
      <c r="I231" s="20"/>
      <c r="J231" s="14">
        <v>3986</v>
      </c>
      <c r="K231" s="14">
        <v>776</v>
      </c>
      <c r="L231" s="14">
        <v>0</v>
      </c>
      <c r="M231" s="14">
        <v>0</v>
      </c>
    </row>
    <row r="232" spans="1:13" ht="12.75">
      <c r="A232" s="25">
        <v>227</v>
      </c>
      <c r="B232" s="17" t="s">
        <v>452</v>
      </c>
      <c r="C232" s="17" t="s">
        <v>453</v>
      </c>
      <c r="D232" s="26" t="s">
        <v>178</v>
      </c>
      <c r="E232" s="33">
        <v>3941</v>
      </c>
      <c r="F232" s="14">
        <v>3486</v>
      </c>
      <c r="G232" s="14">
        <v>3010</v>
      </c>
      <c r="H232" s="20"/>
      <c r="I232" s="20"/>
      <c r="J232" s="14">
        <v>434</v>
      </c>
      <c r="K232" s="14">
        <v>0</v>
      </c>
      <c r="L232" s="14">
        <v>0</v>
      </c>
      <c r="M232" s="14">
        <v>0</v>
      </c>
    </row>
    <row r="233" spans="1:13" ht="12.75">
      <c r="A233" s="25">
        <v>228</v>
      </c>
      <c r="B233" s="17" t="s">
        <v>129</v>
      </c>
      <c r="C233" s="17" t="s">
        <v>130</v>
      </c>
      <c r="D233" s="26" t="s">
        <v>4</v>
      </c>
      <c r="E233" s="33">
        <v>3516</v>
      </c>
      <c r="F233" s="14">
        <v>3516</v>
      </c>
      <c r="G233" s="14">
        <v>3126</v>
      </c>
      <c r="H233" s="20"/>
      <c r="I233" s="20"/>
      <c r="J233" s="14">
        <v>0</v>
      </c>
      <c r="K233" s="14">
        <v>0</v>
      </c>
      <c r="L233" s="14">
        <v>0</v>
      </c>
      <c r="M233" s="14">
        <v>0</v>
      </c>
    </row>
    <row r="234" spans="1:13" ht="12.75">
      <c r="A234" s="25">
        <v>229</v>
      </c>
      <c r="B234" s="17" t="s">
        <v>470</v>
      </c>
      <c r="C234" s="17" t="s">
        <v>471</v>
      </c>
      <c r="D234" s="26" t="s">
        <v>472</v>
      </c>
      <c r="E234" s="33">
        <v>3293</v>
      </c>
      <c r="F234" s="14">
        <v>3078</v>
      </c>
      <c r="G234" s="14">
        <v>3000</v>
      </c>
      <c r="H234" s="20"/>
      <c r="I234" s="20"/>
      <c r="J234" s="14">
        <v>0</v>
      </c>
      <c r="K234" s="14">
        <v>0</v>
      </c>
      <c r="L234" s="14">
        <v>0</v>
      </c>
      <c r="M234" s="14">
        <v>0</v>
      </c>
    </row>
    <row r="235" spans="1:13" ht="12.75">
      <c r="A235" s="25">
        <v>230</v>
      </c>
      <c r="B235" s="17" t="s">
        <v>519</v>
      </c>
      <c r="C235" s="17" t="s">
        <v>520</v>
      </c>
      <c r="D235" s="26" t="s">
        <v>4</v>
      </c>
      <c r="E235" s="33">
        <v>3000</v>
      </c>
      <c r="F235" s="14">
        <v>3000</v>
      </c>
      <c r="G235" s="14">
        <v>3000</v>
      </c>
      <c r="H235" s="20"/>
      <c r="I235" s="20"/>
      <c r="J235" s="14">
        <v>0</v>
      </c>
      <c r="K235" s="14">
        <v>0</v>
      </c>
      <c r="L235" s="14">
        <v>0</v>
      </c>
      <c r="M235" s="14">
        <v>0</v>
      </c>
    </row>
    <row r="236" spans="1:13" ht="25.5">
      <c r="A236" s="25">
        <v>231</v>
      </c>
      <c r="B236" s="17" t="s">
        <v>515</v>
      </c>
      <c r="C236" s="17" t="s">
        <v>516</v>
      </c>
      <c r="D236" s="26" t="s">
        <v>4</v>
      </c>
      <c r="E236" s="33">
        <v>2998.2</v>
      </c>
      <c r="F236" s="14">
        <v>3000</v>
      </c>
      <c r="G236" s="14">
        <v>3000</v>
      </c>
      <c r="H236" s="20"/>
      <c r="I236" s="20"/>
      <c r="J236" s="14">
        <v>0</v>
      </c>
      <c r="K236" s="14">
        <v>0</v>
      </c>
      <c r="L236" s="14">
        <v>0</v>
      </c>
      <c r="M236" s="14">
        <v>0</v>
      </c>
    </row>
    <row r="237" spans="1:13" ht="12.75">
      <c r="A237" s="25">
        <v>232</v>
      </c>
      <c r="B237" s="17" t="s">
        <v>423</v>
      </c>
      <c r="C237" s="17" t="s">
        <v>424</v>
      </c>
      <c r="D237" s="26" t="s">
        <v>24</v>
      </c>
      <c r="E237" s="33">
        <v>2223</v>
      </c>
      <c r="F237" s="14">
        <v>1646.5</v>
      </c>
      <c r="G237" s="14">
        <v>2000</v>
      </c>
      <c r="H237" s="20"/>
      <c r="I237" s="20"/>
      <c r="J237" s="14">
        <v>527</v>
      </c>
      <c r="K237" s="14">
        <v>212</v>
      </c>
      <c r="L237" s="14">
        <v>0</v>
      </c>
      <c r="M237" s="14">
        <v>0</v>
      </c>
    </row>
    <row r="238" spans="1:13" ht="12.75">
      <c r="A238" s="25">
        <v>233</v>
      </c>
      <c r="B238" s="17" t="s">
        <v>497</v>
      </c>
      <c r="C238" s="17" t="s">
        <v>498</v>
      </c>
      <c r="D238" s="26" t="s">
        <v>4</v>
      </c>
      <c r="E238" s="33">
        <v>1504</v>
      </c>
      <c r="F238" s="14">
        <v>1498</v>
      </c>
      <c r="G238" s="14">
        <v>1529</v>
      </c>
      <c r="H238" s="20"/>
      <c r="I238" s="20"/>
      <c r="J238" s="14">
        <v>0</v>
      </c>
      <c r="K238" s="14">
        <v>0</v>
      </c>
      <c r="L238" s="14">
        <v>0</v>
      </c>
      <c r="M238" s="14">
        <v>0</v>
      </c>
    </row>
    <row r="239" spans="1:13" ht="12.75">
      <c r="A239" s="25">
        <v>234</v>
      </c>
      <c r="B239" s="17" t="s">
        <v>319</v>
      </c>
      <c r="C239" s="17" t="s">
        <v>320</v>
      </c>
      <c r="D239" s="26" t="s">
        <v>321</v>
      </c>
      <c r="E239" s="33">
        <v>1452</v>
      </c>
      <c r="F239" s="14">
        <v>101</v>
      </c>
      <c r="G239" s="14">
        <v>35</v>
      </c>
      <c r="H239" s="20"/>
      <c r="I239" s="20"/>
      <c r="J239" s="14">
        <v>1351</v>
      </c>
      <c r="K239" s="14">
        <v>1</v>
      </c>
      <c r="L239" s="14">
        <v>0</v>
      </c>
      <c r="M239" s="14">
        <v>0</v>
      </c>
    </row>
    <row r="240" spans="1:13" ht="12.75">
      <c r="A240" s="25">
        <v>235</v>
      </c>
      <c r="B240" s="17" t="s">
        <v>286</v>
      </c>
      <c r="C240" s="17" t="s">
        <v>287</v>
      </c>
      <c r="D240" s="26" t="s">
        <v>288</v>
      </c>
      <c r="E240" s="33">
        <v>1300</v>
      </c>
      <c r="F240" s="14">
        <v>1300</v>
      </c>
      <c r="G240" s="14">
        <v>1300</v>
      </c>
      <c r="H240" s="20"/>
      <c r="I240" s="20"/>
      <c r="J240" s="14">
        <v>0</v>
      </c>
      <c r="K240" s="14">
        <v>92</v>
      </c>
      <c r="L240" s="14">
        <v>48</v>
      </c>
      <c r="M240" s="14">
        <v>297</v>
      </c>
    </row>
    <row r="241" spans="1:13" ht="12.75">
      <c r="A241" s="25">
        <v>236</v>
      </c>
      <c r="B241" s="17" t="s">
        <v>104</v>
      </c>
      <c r="C241" s="17" t="s">
        <v>105</v>
      </c>
      <c r="D241" s="26" t="s">
        <v>106</v>
      </c>
      <c r="E241" s="33">
        <v>1230</v>
      </c>
      <c r="F241" s="14">
        <v>-455</v>
      </c>
      <c r="G241" s="14">
        <v>100</v>
      </c>
      <c r="H241" s="20"/>
      <c r="I241" s="20"/>
      <c r="J241" s="14">
        <v>1400</v>
      </c>
      <c r="K241" s="14">
        <v>5</v>
      </c>
      <c r="L241" s="14">
        <v>2</v>
      </c>
      <c r="M241" s="14">
        <v>17</v>
      </c>
    </row>
    <row r="242" spans="1:13" ht="12.75">
      <c r="A242" s="25">
        <v>237</v>
      </c>
      <c r="B242" s="17" t="s">
        <v>330</v>
      </c>
      <c r="C242" s="17" t="s">
        <v>331</v>
      </c>
      <c r="D242" s="26" t="s">
        <v>4</v>
      </c>
      <c r="E242" s="33">
        <v>1120</v>
      </c>
      <c r="F242" s="14">
        <v>793</v>
      </c>
      <c r="G242" s="14">
        <v>1000</v>
      </c>
      <c r="H242" s="20"/>
      <c r="I242" s="20"/>
      <c r="J242" s="14">
        <v>107</v>
      </c>
      <c r="K242" s="14">
        <v>143</v>
      </c>
      <c r="L242" s="14">
        <v>143</v>
      </c>
      <c r="M242" s="14">
        <v>1111</v>
      </c>
    </row>
    <row r="243" spans="1:13" ht="12.75">
      <c r="A243" s="25">
        <v>238</v>
      </c>
      <c r="B243" s="17" t="s">
        <v>183</v>
      </c>
      <c r="C243" s="17" t="s">
        <v>184</v>
      </c>
      <c r="D243" s="26" t="s">
        <v>4</v>
      </c>
      <c r="E243" s="33">
        <v>1059</v>
      </c>
      <c r="F243" s="14">
        <v>451</v>
      </c>
      <c r="G243" s="14">
        <v>58</v>
      </c>
      <c r="H243" s="20"/>
      <c r="I243" s="20"/>
      <c r="J243" s="14">
        <v>608</v>
      </c>
      <c r="K243" s="14">
        <v>181</v>
      </c>
      <c r="L243" s="14">
        <v>20</v>
      </c>
      <c r="M243" s="14">
        <v>466</v>
      </c>
    </row>
    <row r="244" spans="1:13" ht="12.75">
      <c r="A244" s="25">
        <v>239</v>
      </c>
      <c r="B244" s="17" t="s">
        <v>201</v>
      </c>
      <c r="C244" s="17" t="s">
        <v>202</v>
      </c>
      <c r="D244" s="26" t="s">
        <v>24</v>
      </c>
      <c r="E244" s="33">
        <v>936</v>
      </c>
      <c r="F244" s="14">
        <v>-40.7</v>
      </c>
      <c r="G244" s="14">
        <v>55</v>
      </c>
      <c r="H244" s="20"/>
      <c r="I244" s="20"/>
      <c r="J244" s="14">
        <v>964.6</v>
      </c>
      <c r="K244" s="14">
        <v>191</v>
      </c>
      <c r="L244" s="14">
        <v>22</v>
      </c>
      <c r="M244" s="14">
        <v>10</v>
      </c>
    </row>
    <row r="245" spans="1:13" ht="12.75">
      <c r="A245" s="25">
        <v>240</v>
      </c>
      <c r="B245" s="17" t="s">
        <v>90</v>
      </c>
      <c r="C245" s="17" t="s">
        <v>91</v>
      </c>
      <c r="D245" s="26" t="s">
        <v>58</v>
      </c>
      <c r="E245" s="33">
        <v>810</v>
      </c>
      <c r="F245" s="14">
        <v>618</v>
      </c>
      <c r="G245" s="14">
        <v>691</v>
      </c>
      <c r="H245" s="20"/>
      <c r="I245" s="20"/>
      <c r="J245" s="14">
        <v>0</v>
      </c>
      <c r="K245" s="14">
        <v>0</v>
      </c>
      <c r="L245" s="14">
        <v>0</v>
      </c>
      <c r="M245" s="14">
        <v>317</v>
      </c>
    </row>
  </sheetData>
  <sheetProtection/>
  <mergeCells count="1">
    <mergeCell ref="B1:J1"/>
  </mergeCells>
  <printOptions/>
  <pageMargins left="0" right="0" top="0" bottom="0" header="0.5118110236220472" footer="0.5118110236220472"/>
  <pageSetup horizontalDpi="600" verticalDpi="600" orientation="landscape" paperSize="9" scale="85" r:id="rId1"/>
  <ignoredErrors>
    <ignoredError sqref="B13:B37 B41:B60 B66:B85 B89:B107 B108:B134 B135:B151 B154:B186 B189:B216 B217:B24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B246" sqref="B246:D247"/>
    </sheetView>
  </sheetViews>
  <sheetFormatPr defaultColWidth="9.00390625" defaultRowHeight="12.75"/>
  <cols>
    <col min="1" max="1" width="4.125" style="23" customWidth="1"/>
    <col min="2" max="2" width="6.00390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6" width="11.75390625" style="3" bestFit="1" customWidth="1"/>
    <col min="7" max="8" width="11.75390625" style="1" bestFit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1" bestFit="1" customWidth="1"/>
  </cols>
  <sheetData>
    <row r="1" spans="1:11" ht="12.75">
      <c r="A1" s="44"/>
      <c r="B1" s="59" t="s">
        <v>540</v>
      </c>
      <c r="C1" s="60"/>
      <c r="D1" s="60"/>
      <c r="E1" s="60"/>
      <c r="F1" s="60"/>
      <c r="G1" s="60"/>
      <c r="H1" s="60"/>
      <c r="I1" s="60"/>
      <c r="J1" s="60"/>
      <c r="K1" s="60"/>
    </row>
    <row r="2" spans="1:11" ht="12.75">
      <c r="A2" s="44"/>
      <c r="B2" s="38"/>
      <c r="C2" s="39"/>
      <c r="D2" s="39"/>
      <c r="E2" s="39"/>
      <c r="F2" s="39"/>
      <c r="G2" s="39"/>
      <c r="H2" s="39"/>
      <c r="I2" s="39"/>
      <c r="J2" s="39"/>
      <c r="K2" s="39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55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56">
        <v>96431752.4</v>
      </c>
      <c r="G4" s="12">
        <v>22942035.3</v>
      </c>
      <c r="H4" s="12">
        <v>26756580.4</v>
      </c>
      <c r="I4" s="13">
        <v>1877215</v>
      </c>
      <c r="J4" s="11">
        <v>472888829.2</v>
      </c>
      <c r="K4" s="11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10"/>
      <c r="E5" s="14"/>
      <c r="F5" s="56"/>
      <c r="G5" s="15"/>
      <c r="H5" s="15"/>
      <c r="I5" s="16"/>
      <c r="J5" s="14"/>
      <c r="K5" s="14"/>
      <c r="L5" s="14"/>
      <c r="M5" s="14"/>
    </row>
    <row r="6" spans="1:13" ht="12.75">
      <c r="A6" s="25">
        <v>1</v>
      </c>
      <c r="B6" s="17" t="s">
        <v>305</v>
      </c>
      <c r="C6" s="17" t="s">
        <v>306</v>
      </c>
      <c r="D6" s="17" t="s">
        <v>4</v>
      </c>
      <c r="E6" s="14">
        <v>302628243</v>
      </c>
      <c r="F6" s="33">
        <v>36989763</v>
      </c>
      <c r="G6" s="14">
        <v>360000</v>
      </c>
      <c r="H6" s="14">
        <v>1383199.3</v>
      </c>
      <c r="I6" s="14">
        <v>61910</v>
      </c>
      <c r="J6" s="14">
        <v>262663360</v>
      </c>
      <c r="K6" s="14">
        <v>164319</v>
      </c>
      <c r="L6" s="14">
        <v>60106</v>
      </c>
      <c r="M6" s="14">
        <v>3230619</v>
      </c>
    </row>
    <row r="7" spans="1:13" ht="12.75">
      <c r="A7" s="25">
        <v>2</v>
      </c>
      <c r="B7" s="17" t="s">
        <v>16</v>
      </c>
      <c r="C7" s="17" t="s">
        <v>17</v>
      </c>
      <c r="D7" s="17" t="s">
        <v>4</v>
      </c>
      <c r="E7" s="14">
        <v>40114370</v>
      </c>
      <c r="F7" s="33">
        <v>26253430</v>
      </c>
      <c r="G7" s="14">
        <v>684653</v>
      </c>
      <c r="H7" s="14">
        <v>4274409.3</v>
      </c>
      <c r="I7" s="14">
        <v>329288</v>
      </c>
      <c r="J7" s="14">
        <v>9470102</v>
      </c>
      <c r="K7" s="14">
        <v>264536</v>
      </c>
      <c r="L7" s="14">
        <v>28728</v>
      </c>
      <c r="M7" s="14">
        <v>415326</v>
      </c>
    </row>
    <row r="8" spans="1:13" ht="12.75">
      <c r="A8" s="25">
        <v>3</v>
      </c>
      <c r="B8" s="17" t="s">
        <v>32</v>
      </c>
      <c r="C8" s="17" t="s">
        <v>33</v>
      </c>
      <c r="D8" s="17" t="s">
        <v>34</v>
      </c>
      <c r="E8" s="14">
        <v>13120370</v>
      </c>
      <c r="F8" s="33">
        <v>10919832</v>
      </c>
      <c r="G8" s="14">
        <v>9775082</v>
      </c>
      <c r="H8" s="14">
        <v>0</v>
      </c>
      <c r="I8" s="14">
        <v>0</v>
      </c>
      <c r="J8" s="14">
        <v>2195290</v>
      </c>
      <c r="K8" s="14">
        <v>16384</v>
      </c>
      <c r="L8" s="14">
        <v>11940</v>
      </c>
      <c r="M8" s="14">
        <v>111341.7</v>
      </c>
    </row>
    <row r="9" spans="1:13" ht="12.75">
      <c r="A9" s="25">
        <v>4</v>
      </c>
      <c r="B9" s="17" t="s">
        <v>386</v>
      </c>
      <c r="C9" s="17" t="s">
        <v>387</v>
      </c>
      <c r="D9" s="17" t="s">
        <v>4</v>
      </c>
      <c r="E9" s="14">
        <v>6423592</v>
      </c>
      <c r="F9" s="33">
        <v>2300130</v>
      </c>
      <c r="G9" s="14">
        <v>30800</v>
      </c>
      <c r="H9" s="14">
        <v>0</v>
      </c>
      <c r="I9" s="14">
        <v>0</v>
      </c>
      <c r="J9" s="14">
        <v>3896714</v>
      </c>
      <c r="K9" s="14">
        <v>14869</v>
      </c>
      <c r="L9" s="14">
        <v>2161</v>
      </c>
      <c r="M9" s="14">
        <v>136821</v>
      </c>
    </row>
    <row r="10" spans="1:13" ht="12.75">
      <c r="A10" s="25">
        <v>5</v>
      </c>
      <c r="B10" s="17" t="s">
        <v>317</v>
      </c>
      <c r="C10" s="17" t="s">
        <v>318</v>
      </c>
      <c r="D10" s="17" t="s">
        <v>4</v>
      </c>
      <c r="E10" s="14">
        <v>7997558.2</v>
      </c>
      <c r="F10" s="33">
        <v>2038508.6</v>
      </c>
      <c r="G10" s="14">
        <v>328600</v>
      </c>
      <c r="H10" s="14">
        <v>622584.1</v>
      </c>
      <c r="I10" s="14">
        <v>38394</v>
      </c>
      <c r="J10" s="14">
        <v>5176879.8</v>
      </c>
      <c r="K10" s="14">
        <v>207419</v>
      </c>
      <c r="L10" s="14">
        <v>17851</v>
      </c>
      <c r="M10" s="14">
        <v>160119.5</v>
      </c>
    </row>
    <row r="11" spans="1:13" ht="12.75">
      <c r="A11" s="25">
        <v>6</v>
      </c>
      <c r="B11" s="17" t="s">
        <v>275</v>
      </c>
      <c r="C11" s="17" t="s">
        <v>276</v>
      </c>
      <c r="D11" s="17" t="s">
        <v>4</v>
      </c>
      <c r="E11" s="14">
        <v>71219105</v>
      </c>
      <c r="F11" s="33">
        <v>2024661</v>
      </c>
      <c r="G11" s="14">
        <v>201800</v>
      </c>
      <c r="H11" s="14">
        <v>7204008.7</v>
      </c>
      <c r="I11" s="14">
        <v>540262</v>
      </c>
      <c r="J11" s="14">
        <v>60721487</v>
      </c>
      <c r="K11" s="14">
        <v>1439601</v>
      </c>
      <c r="L11" s="14">
        <v>152346</v>
      </c>
      <c r="M11" s="14">
        <v>2950471</v>
      </c>
    </row>
    <row r="12" spans="1:13" ht="12.75">
      <c r="A12" s="29">
        <v>7</v>
      </c>
      <c r="B12" s="41" t="s">
        <v>76</v>
      </c>
      <c r="C12" s="41" t="s">
        <v>77</v>
      </c>
      <c r="D12" s="41" t="s">
        <v>34</v>
      </c>
      <c r="E12" s="18">
        <v>23724302</v>
      </c>
      <c r="F12" s="19">
        <v>1330156</v>
      </c>
      <c r="G12" s="18">
        <v>520716</v>
      </c>
      <c r="H12" s="18">
        <v>314233.8</v>
      </c>
      <c r="I12" s="18">
        <v>14527</v>
      </c>
      <c r="J12" s="18">
        <v>21962681</v>
      </c>
      <c r="K12" s="18">
        <v>233357</v>
      </c>
      <c r="L12" s="18">
        <v>174738</v>
      </c>
      <c r="M12" s="18">
        <v>1424640</v>
      </c>
    </row>
    <row r="13" spans="1:13" ht="12.75">
      <c r="A13" s="25">
        <v>8</v>
      </c>
      <c r="B13" s="17" t="s">
        <v>430</v>
      </c>
      <c r="C13" s="17" t="s">
        <v>431</v>
      </c>
      <c r="D13" s="17" t="s">
        <v>34</v>
      </c>
      <c r="E13" s="14">
        <v>5748428</v>
      </c>
      <c r="F13" s="33">
        <v>1282884.4</v>
      </c>
      <c r="G13" s="14">
        <v>73000</v>
      </c>
      <c r="H13" s="14">
        <v>64865.4</v>
      </c>
      <c r="I13" s="14">
        <v>2679</v>
      </c>
      <c r="J13" s="14">
        <v>4174464.5</v>
      </c>
      <c r="K13" s="14">
        <v>34059</v>
      </c>
      <c r="L13" s="14">
        <v>10311</v>
      </c>
      <c r="M13" s="14">
        <v>148960.1</v>
      </c>
    </row>
    <row r="14" spans="1:13" ht="12.75">
      <c r="A14" s="25">
        <v>9</v>
      </c>
      <c r="B14" s="17" t="s">
        <v>261</v>
      </c>
      <c r="C14" s="17" t="s">
        <v>262</v>
      </c>
      <c r="D14" s="17" t="s">
        <v>4</v>
      </c>
      <c r="E14" s="14">
        <v>1733200</v>
      </c>
      <c r="F14" s="33">
        <v>1010125</v>
      </c>
      <c r="G14" s="14">
        <v>925259</v>
      </c>
      <c r="H14" s="14">
        <v>329077.7</v>
      </c>
      <c r="I14" s="14">
        <v>35768</v>
      </c>
      <c r="J14" s="14">
        <v>391111</v>
      </c>
      <c r="K14" s="14">
        <v>29142</v>
      </c>
      <c r="L14" s="14">
        <v>365</v>
      </c>
      <c r="M14" s="14">
        <v>5331</v>
      </c>
    </row>
    <row r="15" spans="1:13" ht="12.75">
      <c r="A15" s="25">
        <v>10</v>
      </c>
      <c r="B15" s="17" t="s">
        <v>8</v>
      </c>
      <c r="C15" s="17" t="s">
        <v>9</v>
      </c>
      <c r="D15" s="17" t="s">
        <v>4</v>
      </c>
      <c r="E15" s="14">
        <v>17542301</v>
      </c>
      <c r="F15" s="33">
        <v>878149.4</v>
      </c>
      <c r="G15" s="14">
        <v>189300</v>
      </c>
      <c r="H15" s="14">
        <v>1549750.6</v>
      </c>
      <c r="I15" s="14">
        <v>97369</v>
      </c>
      <c r="J15" s="14">
        <v>14873239.2</v>
      </c>
      <c r="K15" s="14">
        <v>474654</v>
      </c>
      <c r="L15" s="14">
        <v>49232</v>
      </c>
      <c r="M15" s="14">
        <v>649291.4</v>
      </c>
    </row>
    <row r="16" spans="1:13" ht="12.75">
      <c r="A16" s="25">
        <v>11</v>
      </c>
      <c r="B16" s="17" t="s">
        <v>365</v>
      </c>
      <c r="C16" s="17" t="s">
        <v>366</v>
      </c>
      <c r="D16" s="17" t="s">
        <v>4</v>
      </c>
      <c r="E16" s="14">
        <v>1736204.5</v>
      </c>
      <c r="F16" s="33">
        <v>438819.3</v>
      </c>
      <c r="G16" s="14">
        <v>441902</v>
      </c>
      <c r="H16" s="14">
        <v>143232</v>
      </c>
      <c r="I16" s="14">
        <v>15127</v>
      </c>
      <c r="J16" s="14">
        <v>1114602.8</v>
      </c>
      <c r="K16" s="14">
        <v>128816</v>
      </c>
      <c r="L16" s="14">
        <v>39982</v>
      </c>
      <c r="M16" s="14">
        <v>58214.6</v>
      </c>
    </row>
    <row r="17" spans="1:13" ht="12.75">
      <c r="A17" s="25">
        <v>12</v>
      </c>
      <c r="B17" s="17" t="s">
        <v>307</v>
      </c>
      <c r="C17" s="17" t="s">
        <v>308</v>
      </c>
      <c r="D17" s="17" t="s">
        <v>141</v>
      </c>
      <c r="E17" s="14">
        <v>925321</v>
      </c>
      <c r="F17" s="33">
        <v>422135</v>
      </c>
      <c r="G17" s="14">
        <v>400000</v>
      </c>
      <c r="H17" s="20"/>
      <c r="I17" s="20"/>
      <c r="J17" s="14">
        <v>472148</v>
      </c>
      <c r="K17" s="14">
        <v>1481</v>
      </c>
      <c r="L17" s="14">
        <v>16</v>
      </c>
      <c r="M17" s="14">
        <v>422.5</v>
      </c>
    </row>
    <row r="18" spans="1:13" ht="12.75">
      <c r="A18" s="25">
        <v>13</v>
      </c>
      <c r="B18" s="17" t="s">
        <v>51</v>
      </c>
      <c r="C18" s="17" t="s">
        <v>52</v>
      </c>
      <c r="D18" s="17" t="s">
        <v>4</v>
      </c>
      <c r="E18" s="14">
        <v>869483</v>
      </c>
      <c r="F18" s="33">
        <v>373641</v>
      </c>
      <c r="G18" s="14">
        <v>344320</v>
      </c>
      <c r="H18" s="20"/>
      <c r="I18" s="20"/>
      <c r="J18" s="14">
        <v>493278</v>
      </c>
      <c r="K18" s="14">
        <v>10049</v>
      </c>
      <c r="L18" s="14">
        <v>2033</v>
      </c>
      <c r="M18" s="14">
        <v>28477</v>
      </c>
    </row>
    <row r="19" spans="1:13" ht="12.75">
      <c r="A19" s="25">
        <v>14</v>
      </c>
      <c r="B19" s="17" t="s">
        <v>411</v>
      </c>
      <c r="C19" s="17" t="s">
        <v>412</v>
      </c>
      <c r="D19" s="17" t="s">
        <v>4</v>
      </c>
      <c r="E19" s="14">
        <v>1902639</v>
      </c>
      <c r="F19" s="33">
        <v>351371</v>
      </c>
      <c r="G19" s="14">
        <v>202000</v>
      </c>
      <c r="H19" s="20"/>
      <c r="I19" s="20"/>
      <c r="J19" s="14">
        <v>1535333</v>
      </c>
      <c r="K19" s="14">
        <v>2577</v>
      </c>
      <c r="L19" s="14">
        <v>462</v>
      </c>
      <c r="M19" s="14">
        <v>18382.1</v>
      </c>
    </row>
    <row r="20" spans="1:13" ht="12.75">
      <c r="A20" s="25">
        <v>15</v>
      </c>
      <c r="B20" s="17" t="s">
        <v>458</v>
      </c>
      <c r="C20" s="17" t="s">
        <v>459</v>
      </c>
      <c r="D20" s="17" t="s">
        <v>12</v>
      </c>
      <c r="E20" s="14">
        <v>1378840.5</v>
      </c>
      <c r="F20" s="33">
        <v>344255.4</v>
      </c>
      <c r="G20" s="14">
        <v>340925</v>
      </c>
      <c r="H20" s="14">
        <v>444351.28</v>
      </c>
      <c r="I20" s="14">
        <v>35634</v>
      </c>
      <c r="J20" s="14">
        <v>584169.5</v>
      </c>
      <c r="K20" s="14">
        <v>58972</v>
      </c>
      <c r="L20" s="14">
        <v>3466</v>
      </c>
      <c r="M20" s="14">
        <v>16759.5</v>
      </c>
    </row>
    <row r="21" spans="1:13" ht="25.5">
      <c r="A21" s="25">
        <v>16</v>
      </c>
      <c r="B21" s="17" t="s">
        <v>88</v>
      </c>
      <c r="C21" s="17" t="s">
        <v>89</v>
      </c>
      <c r="D21" s="17" t="s">
        <v>4</v>
      </c>
      <c r="E21" s="14">
        <v>491145</v>
      </c>
      <c r="F21" s="33">
        <v>301001</v>
      </c>
      <c r="G21" s="14">
        <v>300000</v>
      </c>
      <c r="H21" s="20"/>
      <c r="I21" s="20"/>
      <c r="J21" s="14">
        <v>0</v>
      </c>
      <c r="K21" s="14">
        <v>0</v>
      </c>
      <c r="L21" s="14">
        <v>0</v>
      </c>
      <c r="M21" s="14">
        <v>0</v>
      </c>
    </row>
    <row r="22" spans="1:13" ht="12.75">
      <c r="A22" s="25">
        <v>17</v>
      </c>
      <c r="B22" s="17" t="s">
        <v>207</v>
      </c>
      <c r="C22" s="17" t="s">
        <v>208</v>
      </c>
      <c r="D22" s="17" t="s">
        <v>55</v>
      </c>
      <c r="E22" s="14">
        <v>1826128.2</v>
      </c>
      <c r="F22" s="33">
        <v>261247.1</v>
      </c>
      <c r="G22" s="14">
        <v>155005</v>
      </c>
      <c r="H22" s="14">
        <v>400776.2</v>
      </c>
      <c r="I22" s="14">
        <v>41647</v>
      </c>
      <c r="J22" s="14">
        <v>1103249.1</v>
      </c>
      <c r="K22" s="14">
        <v>63475</v>
      </c>
      <c r="L22" s="14">
        <v>2733</v>
      </c>
      <c r="M22" s="14">
        <v>35336.1</v>
      </c>
    </row>
    <row r="23" spans="1:13" ht="12.75">
      <c r="A23" s="25">
        <v>18</v>
      </c>
      <c r="B23" s="17" t="s">
        <v>274</v>
      </c>
      <c r="C23" s="17" t="s">
        <v>123</v>
      </c>
      <c r="D23" s="17" t="s">
        <v>190</v>
      </c>
      <c r="E23" s="14">
        <v>316456.3</v>
      </c>
      <c r="F23" s="33">
        <v>242592.7</v>
      </c>
      <c r="G23" s="14">
        <v>33600</v>
      </c>
      <c r="H23" s="20"/>
      <c r="I23" s="20"/>
      <c r="J23" s="14">
        <v>72141.4</v>
      </c>
      <c r="K23" s="14">
        <v>356</v>
      </c>
      <c r="L23" s="14">
        <v>24</v>
      </c>
      <c r="M23" s="14">
        <v>927.8</v>
      </c>
    </row>
    <row r="24" spans="1:13" ht="12.75">
      <c r="A24" s="25">
        <v>19</v>
      </c>
      <c r="B24" s="17" t="s">
        <v>47</v>
      </c>
      <c r="C24" s="17" t="s">
        <v>48</v>
      </c>
      <c r="D24" s="17" t="s">
        <v>4</v>
      </c>
      <c r="E24" s="14">
        <v>1068901</v>
      </c>
      <c r="F24" s="33">
        <v>228252.9</v>
      </c>
      <c r="G24" s="14">
        <v>5000</v>
      </c>
      <c r="H24" s="20"/>
      <c r="I24" s="20"/>
      <c r="J24" s="14">
        <v>827956.1</v>
      </c>
      <c r="K24" s="14">
        <v>21029</v>
      </c>
      <c r="L24" s="14">
        <v>20313</v>
      </c>
      <c r="M24" s="14">
        <v>59568.7</v>
      </c>
    </row>
    <row r="25" spans="1:13" ht="12.75">
      <c r="A25" s="25">
        <v>20</v>
      </c>
      <c r="B25" s="17" t="s">
        <v>2</v>
      </c>
      <c r="C25" s="17" t="s">
        <v>3</v>
      </c>
      <c r="D25" s="17" t="s">
        <v>4</v>
      </c>
      <c r="E25" s="14">
        <v>8485545.5</v>
      </c>
      <c r="F25" s="33">
        <v>208190.3</v>
      </c>
      <c r="G25" s="14">
        <v>88500</v>
      </c>
      <c r="H25" s="14">
        <v>1942319</v>
      </c>
      <c r="I25" s="14">
        <v>64811</v>
      </c>
      <c r="J25" s="14">
        <v>6265514.7</v>
      </c>
      <c r="K25" s="14">
        <v>86529</v>
      </c>
      <c r="L25" s="14">
        <v>5879</v>
      </c>
      <c r="M25" s="14">
        <v>243827.9</v>
      </c>
    </row>
    <row r="26" spans="1:13" ht="25.5">
      <c r="A26" s="25">
        <v>21</v>
      </c>
      <c r="B26" s="17" t="s">
        <v>299</v>
      </c>
      <c r="C26" s="17" t="s">
        <v>300</v>
      </c>
      <c r="D26" s="17" t="s">
        <v>4</v>
      </c>
      <c r="E26" s="14">
        <v>560230</v>
      </c>
      <c r="F26" s="33">
        <v>195619</v>
      </c>
      <c r="G26" s="14">
        <v>40000</v>
      </c>
      <c r="H26" s="14">
        <v>0</v>
      </c>
      <c r="I26" s="14">
        <v>0</v>
      </c>
      <c r="J26" s="14">
        <v>360125</v>
      </c>
      <c r="K26" s="14">
        <v>6976</v>
      </c>
      <c r="L26" s="14">
        <v>1745</v>
      </c>
      <c r="M26" s="14">
        <v>87976</v>
      </c>
    </row>
    <row r="27" spans="1:13" ht="25.5">
      <c r="A27" s="25">
        <v>22</v>
      </c>
      <c r="B27" s="17" t="s">
        <v>35</v>
      </c>
      <c r="C27" s="17" t="s">
        <v>36</v>
      </c>
      <c r="D27" s="17" t="s">
        <v>37</v>
      </c>
      <c r="E27" s="14">
        <v>5929115</v>
      </c>
      <c r="F27" s="33">
        <v>186845.3</v>
      </c>
      <c r="G27" s="14">
        <v>75000</v>
      </c>
      <c r="H27" s="14">
        <v>354367.49</v>
      </c>
      <c r="I27" s="14">
        <v>15862</v>
      </c>
      <c r="J27" s="14">
        <v>5361051.5</v>
      </c>
      <c r="K27" s="14">
        <v>46914</v>
      </c>
      <c r="L27" s="14">
        <v>13380</v>
      </c>
      <c r="M27" s="14">
        <v>424521.9</v>
      </c>
    </row>
    <row r="28" spans="1:13" ht="38.25">
      <c r="A28" s="25">
        <v>23</v>
      </c>
      <c r="B28" s="17" t="s">
        <v>114</v>
      </c>
      <c r="C28" s="17" t="s">
        <v>115</v>
      </c>
      <c r="D28" s="17" t="s">
        <v>4</v>
      </c>
      <c r="E28" s="14">
        <v>367454</v>
      </c>
      <c r="F28" s="33">
        <v>164519</v>
      </c>
      <c r="G28" s="14">
        <v>154000</v>
      </c>
      <c r="H28" s="14">
        <v>5246.7</v>
      </c>
      <c r="I28" s="14">
        <v>249</v>
      </c>
      <c r="J28" s="14">
        <v>192045</v>
      </c>
      <c r="K28" s="14">
        <v>17854</v>
      </c>
      <c r="L28" s="14">
        <v>1696</v>
      </c>
      <c r="M28" s="14">
        <v>14083</v>
      </c>
    </row>
    <row r="29" spans="1:13" ht="12.75">
      <c r="A29" s="25">
        <v>24</v>
      </c>
      <c r="B29" s="17" t="s">
        <v>120</v>
      </c>
      <c r="C29" s="17" t="s">
        <v>121</v>
      </c>
      <c r="D29" s="17" t="s">
        <v>4</v>
      </c>
      <c r="E29" s="14">
        <v>8646839.1</v>
      </c>
      <c r="F29" s="33">
        <v>160730.9</v>
      </c>
      <c r="G29" s="14">
        <v>45600</v>
      </c>
      <c r="H29" s="14">
        <v>2356.9</v>
      </c>
      <c r="I29" s="14">
        <v>77</v>
      </c>
      <c r="J29" s="14">
        <v>8300462.2</v>
      </c>
      <c r="K29" s="14">
        <v>288664</v>
      </c>
      <c r="L29" s="14">
        <v>70469</v>
      </c>
      <c r="M29" s="14">
        <v>550743.9</v>
      </c>
    </row>
    <row r="30" spans="1:13" ht="12.75">
      <c r="A30" s="25">
        <v>25</v>
      </c>
      <c r="B30" s="17" t="s">
        <v>376</v>
      </c>
      <c r="C30" s="17" t="s">
        <v>377</v>
      </c>
      <c r="D30" s="17" t="s">
        <v>4</v>
      </c>
      <c r="E30" s="14">
        <v>1262300.8</v>
      </c>
      <c r="F30" s="33">
        <v>156146.5</v>
      </c>
      <c r="G30" s="14">
        <v>100000</v>
      </c>
      <c r="H30" s="14">
        <v>59849.6</v>
      </c>
      <c r="I30" s="14">
        <v>3341</v>
      </c>
      <c r="J30" s="14">
        <v>1022163.7</v>
      </c>
      <c r="K30" s="14">
        <v>27855</v>
      </c>
      <c r="L30" s="14">
        <v>887</v>
      </c>
      <c r="M30" s="14">
        <v>46371.3</v>
      </c>
    </row>
    <row r="31" spans="1:13" ht="12.75">
      <c r="A31" s="25">
        <v>26</v>
      </c>
      <c r="B31" s="17" t="s">
        <v>40</v>
      </c>
      <c r="C31" s="17" t="s">
        <v>41</v>
      </c>
      <c r="D31" s="17" t="s">
        <v>42</v>
      </c>
      <c r="E31" s="14">
        <v>2223659</v>
      </c>
      <c r="F31" s="33">
        <v>139869</v>
      </c>
      <c r="G31" s="14">
        <v>119621</v>
      </c>
      <c r="H31" s="14">
        <v>129026.49</v>
      </c>
      <c r="I31" s="14">
        <v>11726</v>
      </c>
      <c r="J31" s="14">
        <v>1933611</v>
      </c>
      <c r="K31" s="14">
        <v>112394</v>
      </c>
      <c r="L31" s="14">
        <v>7589</v>
      </c>
      <c r="M31" s="14">
        <v>58731</v>
      </c>
    </row>
    <row r="32" spans="1:13" ht="12.75">
      <c r="A32" s="25">
        <v>27</v>
      </c>
      <c r="B32" s="17" t="s">
        <v>434</v>
      </c>
      <c r="C32" s="17" t="s">
        <v>435</v>
      </c>
      <c r="D32" s="17" t="s">
        <v>4</v>
      </c>
      <c r="E32" s="14">
        <v>3097675.7</v>
      </c>
      <c r="F32" s="33">
        <v>128977.6</v>
      </c>
      <c r="G32" s="14">
        <v>137181.5</v>
      </c>
      <c r="H32" s="14">
        <v>394237</v>
      </c>
      <c r="I32" s="14">
        <v>30978</v>
      </c>
      <c r="J32" s="14">
        <v>2551834.3</v>
      </c>
      <c r="K32" s="14">
        <v>196773</v>
      </c>
      <c r="L32" s="14">
        <v>16335</v>
      </c>
      <c r="M32" s="14">
        <v>128750.6</v>
      </c>
    </row>
    <row r="33" spans="1:13" ht="25.5">
      <c r="A33" s="25">
        <v>28</v>
      </c>
      <c r="B33" s="17" t="s">
        <v>425</v>
      </c>
      <c r="C33" s="17" t="s">
        <v>426</v>
      </c>
      <c r="D33" s="17" t="s">
        <v>427</v>
      </c>
      <c r="E33" s="14">
        <v>164757</v>
      </c>
      <c r="F33" s="33">
        <v>119937</v>
      </c>
      <c r="G33" s="14">
        <v>119894</v>
      </c>
      <c r="H33" s="20"/>
      <c r="I33" s="20"/>
      <c r="J33" s="14">
        <v>43565</v>
      </c>
      <c r="K33" s="14">
        <v>213</v>
      </c>
      <c r="L33" s="14">
        <v>27</v>
      </c>
      <c r="M33" s="14">
        <v>347</v>
      </c>
    </row>
    <row r="34" spans="1:13" ht="12.75">
      <c r="A34" s="25">
        <v>29</v>
      </c>
      <c r="B34" s="17" t="s">
        <v>327</v>
      </c>
      <c r="C34" s="17" t="s">
        <v>328</v>
      </c>
      <c r="D34" s="17" t="s">
        <v>329</v>
      </c>
      <c r="E34" s="14">
        <v>7321014.9</v>
      </c>
      <c r="F34" s="33">
        <v>119268</v>
      </c>
      <c r="G34" s="14">
        <v>128000</v>
      </c>
      <c r="H34" s="14">
        <v>874857.3</v>
      </c>
      <c r="I34" s="14">
        <v>47426</v>
      </c>
      <c r="J34" s="14">
        <v>6590505.3</v>
      </c>
      <c r="K34" s="14">
        <v>196163</v>
      </c>
      <c r="L34" s="14">
        <v>13064</v>
      </c>
      <c r="M34" s="14">
        <v>204952</v>
      </c>
    </row>
    <row r="35" spans="1:13" ht="12.75">
      <c r="A35" s="25">
        <v>30</v>
      </c>
      <c r="B35" s="17" t="s">
        <v>139</v>
      </c>
      <c r="C35" s="17" t="s">
        <v>140</v>
      </c>
      <c r="D35" s="17" t="s">
        <v>141</v>
      </c>
      <c r="E35" s="14">
        <v>173075</v>
      </c>
      <c r="F35" s="33">
        <v>112986.9</v>
      </c>
      <c r="G35" s="14">
        <v>32356</v>
      </c>
      <c r="H35" s="14">
        <v>812.8</v>
      </c>
      <c r="I35" s="14">
        <v>32</v>
      </c>
      <c r="J35" s="14">
        <v>58942.3</v>
      </c>
      <c r="K35" s="14">
        <v>5665</v>
      </c>
      <c r="L35" s="14">
        <v>151</v>
      </c>
      <c r="M35" s="14">
        <v>4147.8</v>
      </c>
    </row>
    <row r="36" spans="1:13" ht="12.75">
      <c r="A36" s="25">
        <v>31</v>
      </c>
      <c r="B36" s="17" t="s">
        <v>501</v>
      </c>
      <c r="C36" s="17" t="s">
        <v>502</v>
      </c>
      <c r="D36" s="17" t="s">
        <v>24</v>
      </c>
      <c r="E36" s="14">
        <v>136862</v>
      </c>
      <c r="F36" s="33">
        <v>110896</v>
      </c>
      <c r="G36" s="14">
        <v>110000</v>
      </c>
      <c r="H36" s="14">
        <v>0</v>
      </c>
      <c r="I36" s="14">
        <v>0</v>
      </c>
      <c r="J36" s="14">
        <v>25966</v>
      </c>
      <c r="K36" s="14">
        <v>4926</v>
      </c>
      <c r="L36" s="14">
        <v>0</v>
      </c>
      <c r="M36" s="14">
        <v>0</v>
      </c>
    </row>
    <row r="37" spans="1:13" ht="12.75">
      <c r="A37" s="25">
        <v>32</v>
      </c>
      <c r="B37" s="17" t="s">
        <v>78</v>
      </c>
      <c r="C37" s="17" t="s">
        <v>79</v>
      </c>
      <c r="D37" s="17" t="s">
        <v>80</v>
      </c>
      <c r="E37" s="14">
        <v>2391672.6</v>
      </c>
      <c r="F37" s="33">
        <v>106445.6</v>
      </c>
      <c r="G37" s="14">
        <v>106290</v>
      </c>
      <c r="H37" s="14">
        <v>51483</v>
      </c>
      <c r="I37" s="14">
        <v>2228</v>
      </c>
      <c r="J37" s="14">
        <v>1613478.3</v>
      </c>
      <c r="K37" s="14">
        <v>61880</v>
      </c>
      <c r="L37" s="14">
        <v>16153</v>
      </c>
      <c r="M37" s="14">
        <v>103059.5</v>
      </c>
    </row>
    <row r="38" spans="1:13" ht="12.75">
      <c r="A38" s="25">
        <v>33</v>
      </c>
      <c r="B38" s="17" t="s">
        <v>332</v>
      </c>
      <c r="C38" s="17" t="s">
        <v>333</v>
      </c>
      <c r="D38" s="17" t="s">
        <v>24</v>
      </c>
      <c r="E38" s="14">
        <v>105733.8</v>
      </c>
      <c r="F38" s="33">
        <v>104955.6</v>
      </c>
      <c r="G38" s="14">
        <v>105420</v>
      </c>
      <c r="H38" s="14">
        <v>0</v>
      </c>
      <c r="I38" s="14">
        <v>0</v>
      </c>
      <c r="J38" s="14">
        <v>768.9</v>
      </c>
      <c r="K38" s="14">
        <v>5915</v>
      </c>
      <c r="L38" s="14">
        <v>0</v>
      </c>
      <c r="M38" s="14">
        <v>0</v>
      </c>
    </row>
    <row r="39" spans="1:13" ht="12.75">
      <c r="A39" s="25">
        <v>34</v>
      </c>
      <c r="B39" s="17" t="s">
        <v>487</v>
      </c>
      <c r="C39" s="17" t="s">
        <v>488</v>
      </c>
      <c r="D39" s="17" t="s">
        <v>4</v>
      </c>
      <c r="E39" s="14">
        <v>104739.7</v>
      </c>
      <c r="F39" s="33">
        <v>104025.1</v>
      </c>
      <c r="G39" s="14">
        <v>105008</v>
      </c>
      <c r="H39" s="14">
        <v>0</v>
      </c>
      <c r="I39" s="14">
        <v>0</v>
      </c>
      <c r="J39" s="14">
        <v>91.1</v>
      </c>
      <c r="K39" s="14">
        <v>5143</v>
      </c>
      <c r="L39" s="14">
        <v>0</v>
      </c>
      <c r="M39" s="14">
        <v>0</v>
      </c>
    </row>
    <row r="40" spans="1:13" ht="12.75">
      <c r="A40" s="25">
        <v>35</v>
      </c>
      <c r="B40" s="17" t="s">
        <v>361</v>
      </c>
      <c r="C40" s="17" t="s">
        <v>362</v>
      </c>
      <c r="D40" s="17" t="s">
        <v>4</v>
      </c>
      <c r="E40" s="14">
        <v>1638509</v>
      </c>
      <c r="F40" s="33">
        <v>103959</v>
      </c>
      <c r="G40" s="14">
        <v>92300</v>
      </c>
      <c r="H40" s="14">
        <v>20000.9</v>
      </c>
      <c r="I40" s="14">
        <v>2275</v>
      </c>
      <c r="J40" s="14">
        <v>1494291.3</v>
      </c>
      <c r="K40" s="14">
        <v>76170</v>
      </c>
      <c r="L40" s="14">
        <v>26013</v>
      </c>
      <c r="M40" s="14">
        <v>198624.2</v>
      </c>
    </row>
    <row r="41" spans="1:13" ht="25.5">
      <c r="A41" s="25">
        <v>36</v>
      </c>
      <c r="B41" s="17" t="s">
        <v>495</v>
      </c>
      <c r="C41" s="17" t="s">
        <v>496</v>
      </c>
      <c r="D41" s="17" t="s">
        <v>170</v>
      </c>
      <c r="E41" s="14">
        <v>341270</v>
      </c>
      <c r="F41" s="33">
        <v>100274</v>
      </c>
      <c r="G41" s="14">
        <v>82000</v>
      </c>
      <c r="H41" s="14">
        <v>0</v>
      </c>
      <c r="I41" s="14">
        <v>0</v>
      </c>
      <c r="J41" s="14">
        <v>190987</v>
      </c>
      <c r="K41" s="14">
        <v>11329</v>
      </c>
      <c r="L41" s="14">
        <v>2273</v>
      </c>
      <c r="M41" s="14">
        <v>30915</v>
      </c>
    </row>
    <row r="42" spans="1:13" ht="12.75">
      <c r="A42" s="25">
        <v>37</v>
      </c>
      <c r="B42" s="17" t="s">
        <v>22</v>
      </c>
      <c r="C42" s="17" t="s">
        <v>23</v>
      </c>
      <c r="D42" s="17" t="s">
        <v>24</v>
      </c>
      <c r="E42" s="14">
        <v>264389.1</v>
      </c>
      <c r="F42" s="33">
        <v>99893.1</v>
      </c>
      <c r="G42" s="14">
        <v>30030</v>
      </c>
      <c r="H42" s="14">
        <v>10858.5</v>
      </c>
      <c r="I42" s="14">
        <v>638</v>
      </c>
      <c r="J42" s="14">
        <v>148449.2</v>
      </c>
      <c r="K42" s="14">
        <v>18613</v>
      </c>
      <c r="L42" s="14">
        <v>529</v>
      </c>
      <c r="M42" s="14">
        <v>18149.6</v>
      </c>
    </row>
    <row r="43" spans="1:13" ht="12.75">
      <c r="A43" s="25">
        <v>38</v>
      </c>
      <c r="B43" s="17" t="s">
        <v>523</v>
      </c>
      <c r="C43" s="17" t="s">
        <v>524</v>
      </c>
      <c r="D43" s="17" t="s">
        <v>4</v>
      </c>
      <c r="E43" s="14">
        <v>1039647</v>
      </c>
      <c r="F43" s="33">
        <v>99439</v>
      </c>
      <c r="G43" s="14">
        <v>81000</v>
      </c>
      <c r="H43" s="20"/>
      <c r="I43" s="20"/>
      <c r="J43" s="14">
        <v>915343</v>
      </c>
      <c r="K43" s="14">
        <v>4425</v>
      </c>
      <c r="L43" s="14">
        <v>12</v>
      </c>
      <c r="M43" s="14">
        <v>2710</v>
      </c>
    </row>
    <row r="44" spans="1:13" ht="12.75">
      <c r="A44" s="25">
        <v>39</v>
      </c>
      <c r="B44" s="17" t="s">
        <v>259</v>
      </c>
      <c r="C44" s="17" t="s">
        <v>260</v>
      </c>
      <c r="D44" s="17" t="s">
        <v>4</v>
      </c>
      <c r="E44" s="14">
        <v>126305</v>
      </c>
      <c r="F44" s="33">
        <v>90277</v>
      </c>
      <c r="G44" s="14">
        <v>88350</v>
      </c>
      <c r="H44" s="14">
        <v>657</v>
      </c>
      <c r="I44" s="14">
        <v>37</v>
      </c>
      <c r="J44" s="14">
        <v>34933</v>
      </c>
      <c r="K44" s="14">
        <v>14617</v>
      </c>
      <c r="L44" s="14">
        <v>250</v>
      </c>
      <c r="M44" s="14">
        <v>5415</v>
      </c>
    </row>
    <row r="45" spans="1:13" ht="12.75">
      <c r="A45" s="25">
        <v>40</v>
      </c>
      <c r="B45" s="17" t="s">
        <v>43</v>
      </c>
      <c r="C45" s="17" t="s">
        <v>44</v>
      </c>
      <c r="D45" s="17" t="s">
        <v>4</v>
      </c>
      <c r="E45" s="14">
        <v>531160</v>
      </c>
      <c r="F45" s="33">
        <v>84362</v>
      </c>
      <c r="G45" s="14">
        <v>75500</v>
      </c>
      <c r="H45" s="14">
        <v>133297.43</v>
      </c>
      <c r="I45" s="14">
        <v>8732</v>
      </c>
      <c r="J45" s="14">
        <v>310251</v>
      </c>
      <c r="K45" s="14">
        <v>45016</v>
      </c>
      <c r="L45" s="14">
        <v>14489</v>
      </c>
      <c r="M45" s="14">
        <v>61077</v>
      </c>
    </row>
    <row r="46" spans="1:13" ht="12.75">
      <c r="A46" s="25">
        <v>41</v>
      </c>
      <c r="B46" s="17" t="s">
        <v>98</v>
      </c>
      <c r="C46" s="17" t="s">
        <v>99</v>
      </c>
      <c r="D46" s="17" t="s">
        <v>4</v>
      </c>
      <c r="E46" s="14">
        <v>102991</v>
      </c>
      <c r="F46" s="33">
        <v>82916</v>
      </c>
      <c r="G46" s="14">
        <v>88360</v>
      </c>
      <c r="H46" s="14">
        <v>17427</v>
      </c>
      <c r="I46" s="14">
        <v>804</v>
      </c>
      <c r="J46" s="14">
        <v>198</v>
      </c>
      <c r="K46" s="14">
        <v>5154</v>
      </c>
      <c r="L46" s="14">
        <v>0</v>
      </c>
      <c r="M46" s="14">
        <v>0</v>
      </c>
    </row>
    <row r="47" spans="1:13" ht="12.75">
      <c r="A47" s="25">
        <v>42</v>
      </c>
      <c r="B47" s="17" t="s">
        <v>345</v>
      </c>
      <c r="C47" s="17" t="s">
        <v>346</v>
      </c>
      <c r="D47" s="17" t="s">
        <v>347</v>
      </c>
      <c r="E47" s="14">
        <v>2024108</v>
      </c>
      <c r="F47" s="33">
        <v>82506</v>
      </c>
      <c r="G47" s="14">
        <v>71500</v>
      </c>
      <c r="H47" s="14">
        <v>238462.1</v>
      </c>
      <c r="I47" s="14">
        <v>13562</v>
      </c>
      <c r="J47" s="14">
        <v>1671099</v>
      </c>
      <c r="K47" s="14">
        <v>37407</v>
      </c>
      <c r="L47" s="14">
        <v>6016</v>
      </c>
      <c r="M47" s="14">
        <v>33810</v>
      </c>
    </row>
    <row r="48" spans="1:13" ht="25.5">
      <c r="A48" s="25">
        <v>43</v>
      </c>
      <c r="B48" s="17" t="s">
        <v>118</v>
      </c>
      <c r="C48" s="17" t="s">
        <v>119</v>
      </c>
      <c r="D48" s="17" t="s">
        <v>37</v>
      </c>
      <c r="E48" s="14">
        <v>409901</v>
      </c>
      <c r="F48" s="33">
        <v>80622</v>
      </c>
      <c r="G48" s="14">
        <v>82720</v>
      </c>
      <c r="H48" s="14">
        <v>98665.23</v>
      </c>
      <c r="I48" s="14">
        <v>7758</v>
      </c>
      <c r="J48" s="14">
        <v>229684</v>
      </c>
      <c r="K48" s="14">
        <v>31110</v>
      </c>
      <c r="L48" s="14">
        <v>1069</v>
      </c>
      <c r="M48" s="14">
        <v>10586.6</v>
      </c>
    </row>
    <row r="49" spans="1:13" ht="12.75">
      <c r="A49" s="25">
        <v>44</v>
      </c>
      <c r="B49" s="17" t="s">
        <v>94</v>
      </c>
      <c r="C49" s="17" t="s">
        <v>95</v>
      </c>
      <c r="D49" s="17" t="s">
        <v>24</v>
      </c>
      <c r="E49" s="14">
        <v>1379445</v>
      </c>
      <c r="F49" s="33">
        <v>78402</v>
      </c>
      <c r="G49" s="14">
        <v>31602</v>
      </c>
      <c r="H49" s="14">
        <v>59709</v>
      </c>
      <c r="I49" s="14">
        <v>2919</v>
      </c>
      <c r="J49" s="14">
        <v>1154402</v>
      </c>
      <c r="K49" s="14">
        <v>43087</v>
      </c>
      <c r="L49" s="14">
        <v>4034</v>
      </c>
      <c r="M49" s="14">
        <v>50479</v>
      </c>
    </row>
    <row r="50" spans="1:13" ht="12.75">
      <c r="A50" s="25">
        <v>45</v>
      </c>
      <c r="B50" s="17" t="s">
        <v>244</v>
      </c>
      <c r="C50" s="17" t="s">
        <v>245</v>
      </c>
      <c r="D50" s="17" t="s">
        <v>4</v>
      </c>
      <c r="E50" s="14">
        <v>706030</v>
      </c>
      <c r="F50" s="33">
        <v>77809</v>
      </c>
      <c r="G50" s="14">
        <v>57821.5</v>
      </c>
      <c r="H50" s="14">
        <v>201022</v>
      </c>
      <c r="I50" s="14">
        <v>13688</v>
      </c>
      <c r="J50" s="14">
        <v>413052.9</v>
      </c>
      <c r="K50" s="14">
        <v>113605</v>
      </c>
      <c r="L50" s="14">
        <v>51606</v>
      </c>
      <c r="M50" s="14">
        <v>84295.4</v>
      </c>
    </row>
    <row r="51" spans="1:13" ht="12.75">
      <c r="A51" s="25">
        <v>46</v>
      </c>
      <c r="B51" s="17" t="s">
        <v>398</v>
      </c>
      <c r="C51" s="17" t="s">
        <v>399</v>
      </c>
      <c r="D51" s="17" t="s">
        <v>4</v>
      </c>
      <c r="E51" s="14">
        <v>4828236.9</v>
      </c>
      <c r="F51" s="33">
        <v>77422.5</v>
      </c>
      <c r="G51" s="14">
        <v>30000</v>
      </c>
      <c r="H51" s="14">
        <v>36863.9</v>
      </c>
      <c r="I51" s="14">
        <v>1583</v>
      </c>
      <c r="J51" s="14">
        <v>4705262.6</v>
      </c>
      <c r="K51" s="14">
        <v>109695</v>
      </c>
      <c r="L51" s="14">
        <v>20055</v>
      </c>
      <c r="M51" s="14">
        <v>236804.4</v>
      </c>
    </row>
    <row r="52" spans="1:13" ht="12.75">
      <c r="A52" s="25">
        <v>47</v>
      </c>
      <c r="B52" s="17" t="s">
        <v>246</v>
      </c>
      <c r="C52" s="17" t="s">
        <v>247</v>
      </c>
      <c r="D52" s="17" t="s">
        <v>248</v>
      </c>
      <c r="E52" s="14">
        <v>1129863</v>
      </c>
      <c r="F52" s="33">
        <v>74330.2</v>
      </c>
      <c r="G52" s="14">
        <v>34800</v>
      </c>
      <c r="H52" s="14">
        <v>187827.2</v>
      </c>
      <c r="I52" s="14">
        <v>13699</v>
      </c>
      <c r="J52" s="14">
        <v>858222.2</v>
      </c>
      <c r="K52" s="14">
        <v>38546</v>
      </c>
      <c r="L52" s="14">
        <v>5769</v>
      </c>
      <c r="M52" s="14">
        <v>44210.7</v>
      </c>
    </row>
    <row r="53" spans="1:13" ht="12.75">
      <c r="A53" s="25">
        <v>48</v>
      </c>
      <c r="B53" s="17" t="s">
        <v>249</v>
      </c>
      <c r="C53" s="17" t="s">
        <v>250</v>
      </c>
      <c r="D53" s="17" t="s">
        <v>4</v>
      </c>
      <c r="E53" s="14">
        <v>1955605</v>
      </c>
      <c r="F53" s="33">
        <v>72908</v>
      </c>
      <c r="G53" s="14">
        <v>39500</v>
      </c>
      <c r="H53" s="14">
        <v>0</v>
      </c>
      <c r="I53" s="14">
        <v>0</v>
      </c>
      <c r="J53" s="14">
        <v>1863292</v>
      </c>
      <c r="K53" s="14">
        <v>52582</v>
      </c>
      <c r="L53" s="14">
        <v>10492</v>
      </c>
      <c r="M53" s="14">
        <v>107932</v>
      </c>
    </row>
    <row r="54" spans="1:13" ht="12.75">
      <c r="A54" s="25">
        <v>49</v>
      </c>
      <c r="B54" s="17" t="s">
        <v>166</v>
      </c>
      <c r="C54" s="17" t="s">
        <v>167</v>
      </c>
      <c r="D54" s="17" t="s">
        <v>4</v>
      </c>
      <c r="E54" s="14">
        <v>95455</v>
      </c>
      <c r="F54" s="33">
        <v>71930</v>
      </c>
      <c r="G54" s="14">
        <v>50000</v>
      </c>
      <c r="H54" s="14">
        <v>10177</v>
      </c>
      <c r="I54" s="14">
        <v>456</v>
      </c>
      <c r="J54" s="14">
        <v>6778.1</v>
      </c>
      <c r="K54" s="14">
        <v>6525</v>
      </c>
      <c r="L54" s="14">
        <v>31</v>
      </c>
      <c r="M54" s="14">
        <v>104.3</v>
      </c>
    </row>
    <row r="55" spans="1:13" ht="12.75">
      <c r="A55" s="25">
        <v>50</v>
      </c>
      <c r="B55" s="17" t="s">
        <v>239</v>
      </c>
      <c r="C55" s="17" t="s">
        <v>240</v>
      </c>
      <c r="D55" s="17" t="s">
        <v>241</v>
      </c>
      <c r="E55" s="14">
        <v>207349.4</v>
      </c>
      <c r="F55" s="33">
        <v>71491.2</v>
      </c>
      <c r="G55" s="14">
        <v>30218.7</v>
      </c>
      <c r="H55" s="14">
        <v>417.5</v>
      </c>
      <c r="I55" s="14">
        <v>26</v>
      </c>
      <c r="J55" s="14">
        <v>125395</v>
      </c>
      <c r="K55" s="14">
        <v>10676</v>
      </c>
      <c r="L55" s="14">
        <v>848</v>
      </c>
      <c r="M55" s="14">
        <v>20280</v>
      </c>
    </row>
    <row r="56" spans="1:13" ht="12.75">
      <c r="A56" s="25">
        <v>51</v>
      </c>
      <c r="B56" s="17" t="s">
        <v>86</v>
      </c>
      <c r="C56" s="17" t="s">
        <v>87</v>
      </c>
      <c r="D56" s="17" t="s">
        <v>4</v>
      </c>
      <c r="E56" s="14">
        <v>858733.4</v>
      </c>
      <c r="F56" s="33">
        <v>71347.4</v>
      </c>
      <c r="G56" s="14">
        <v>188000</v>
      </c>
      <c r="H56" s="14">
        <v>324746.8</v>
      </c>
      <c r="I56" s="14">
        <v>7440</v>
      </c>
      <c r="J56" s="14">
        <v>450691.5</v>
      </c>
      <c r="K56" s="14">
        <v>25325</v>
      </c>
      <c r="L56" s="14">
        <v>269</v>
      </c>
      <c r="M56" s="14">
        <v>3349.1</v>
      </c>
    </row>
    <row r="57" spans="1:13" ht="12.75">
      <c r="A57" s="25">
        <v>52</v>
      </c>
      <c r="B57" s="17" t="s">
        <v>81</v>
      </c>
      <c r="C57" s="17" t="s">
        <v>82</v>
      </c>
      <c r="D57" s="17" t="s">
        <v>83</v>
      </c>
      <c r="E57" s="14">
        <v>103781</v>
      </c>
      <c r="F57" s="33">
        <v>70218</v>
      </c>
      <c r="G57" s="14">
        <v>70000</v>
      </c>
      <c r="H57" s="20"/>
      <c r="I57" s="20"/>
      <c r="J57" s="14">
        <v>32170</v>
      </c>
      <c r="K57" s="14">
        <v>8647</v>
      </c>
      <c r="L57" s="14">
        <v>670</v>
      </c>
      <c r="M57" s="14">
        <v>2635</v>
      </c>
    </row>
    <row r="58" spans="1:13" ht="12.75">
      <c r="A58" s="25">
        <v>53</v>
      </c>
      <c r="B58" s="17" t="s">
        <v>371</v>
      </c>
      <c r="C58" s="17" t="s">
        <v>372</v>
      </c>
      <c r="D58" s="17" t="s">
        <v>4</v>
      </c>
      <c r="E58" s="14">
        <v>524476.2</v>
      </c>
      <c r="F58" s="33">
        <v>68547.9</v>
      </c>
      <c r="G58" s="14">
        <v>30670</v>
      </c>
      <c r="H58" s="14">
        <v>7903.5</v>
      </c>
      <c r="I58" s="14">
        <v>606</v>
      </c>
      <c r="J58" s="14">
        <v>434484.9</v>
      </c>
      <c r="K58" s="14">
        <v>14185</v>
      </c>
      <c r="L58" s="14">
        <v>10677</v>
      </c>
      <c r="M58" s="14">
        <v>10882.9</v>
      </c>
    </row>
    <row r="59" spans="1:13" ht="12.75">
      <c r="A59" s="25">
        <v>54</v>
      </c>
      <c r="B59" s="17" t="s">
        <v>251</v>
      </c>
      <c r="C59" s="17" t="s">
        <v>252</v>
      </c>
      <c r="D59" s="17" t="s">
        <v>4</v>
      </c>
      <c r="E59" s="14">
        <v>361064.2</v>
      </c>
      <c r="F59" s="33">
        <v>68415.4</v>
      </c>
      <c r="G59" s="14">
        <v>50000</v>
      </c>
      <c r="H59" s="14">
        <v>0</v>
      </c>
      <c r="I59" s="14">
        <v>0</v>
      </c>
      <c r="J59" s="14">
        <v>289517.6</v>
      </c>
      <c r="K59" s="14">
        <v>6517</v>
      </c>
      <c r="L59" s="14">
        <v>1</v>
      </c>
      <c r="M59" s="14">
        <v>352</v>
      </c>
    </row>
    <row r="60" spans="1:13" ht="25.5">
      <c r="A60" s="25">
        <v>55</v>
      </c>
      <c r="B60" s="17" t="s">
        <v>428</v>
      </c>
      <c r="C60" s="17" t="s">
        <v>429</v>
      </c>
      <c r="D60" s="17" t="s">
        <v>427</v>
      </c>
      <c r="E60" s="14">
        <v>784695.2</v>
      </c>
      <c r="F60" s="33">
        <v>63339.8</v>
      </c>
      <c r="G60" s="14">
        <v>56559</v>
      </c>
      <c r="H60" s="14">
        <v>408044.6</v>
      </c>
      <c r="I60" s="14">
        <v>40639</v>
      </c>
      <c r="J60" s="14">
        <v>311130.3</v>
      </c>
      <c r="K60" s="14">
        <v>54082</v>
      </c>
      <c r="L60" s="14">
        <v>2613</v>
      </c>
      <c r="M60" s="14">
        <v>17026.6</v>
      </c>
    </row>
    <row r="61" spans="1:13" ht="12.75">
      <c r="A61" s="25">
        <v>56</v>
      </c>
      <c r="B61" s="17" t="s">
        <v>477</v>
      </c>
      <c r="C61" s="17" t="s">
        <v>478</v>
      </c>
      <c r="D61" s="17" t="s">
        <v>4</v>
      </c>
      <c r="E61" s="14">
        <v>631697</v>
      </c>
      <c r="F61" s="33">
        <v>61915</v>
      </c>
      <c r="G61" s="14">
        <v>73579</v>
      </c>
      <c r="H61" s="14">
        <v>6088.7</v>
      </c>
      <c r="I61" s="14">
        <v>193</v>
      </c>
      <c r="J61" s="14">
        <v>544257</v>
      </c>
      <c r="K61" s="14">
        <v>9326</v>
      </c>
      <c r="L61" s="14">
        <v>561</v>
      </c>
      <c r="M61" s="14">
        <v>14546</v>
      </c>
    </row>
    <row r="62" spans="1:13" ht="12.75">
      <c r="A62" s="25">
        <v>57</v>
      </c>
      <c r="B62" s="17" t="s">
        <v>100</v>
      </c>
      <c r="C62" s="17" t="s">
        <v>101</v>
      </c>
      <c r="D62" s="17" t="s">
        <v>4</v>
      </c>
      <c r="E62" s="14">
        <v>2056140</v>
      </c>
      <c r="F62" s="33">
        <v>61147.4</v>
      </c>
      <c r="G62" s="14">
        <v>170806.7</v>
      </c>
      <c r="H62" s="14">
        <v>1838936.9</v>
      </c>
      <c r="I62" s="14">
        <v>127766</v>
      </c>
      <c r="J62" s="14">
        <v>154850</v>
      </c>
      <c r="K62" s="14">
        <v>18138</v>
      </c>
      <c r="L62" s="14">
        <v>12193</v>
      </c>
      <c r="M62" s="14">
        <v>47665.7</v>
      </c>
    </row>
    <row r="63" spans="1:13" ht="12.75">
      <c r="A63" s="25">
        <v>58</v>
      </c>
      <c r="B63" s="17" t="s">
        <v>419</v>
      </c>
      <c r="C63" s="17" t="s">
        <v>420</v>
      </c>
      <c r="D63" s="17" t="s">
        <v>24</v>
      </c>
      <c r="E63" s="14">
        <v>74028</v>
      </c>
      <c r="F63" s="33">
        <v>60316</v>
      </c>
      <c r="G63" s="14">
        <v>60000</v>
      </c>
      <c r="H63" s="20"/>
      <c r="I63" s="20"/>
      <c r="J63" s="14">
        <v>13471</v>
      </c>
      <c r="K63" s="14">
        <v>1290</v>
      </c>
      <c r="L63" s="14">
        <v>84</v>
      </c>
      <c r="M63" s="14">
        <v>749</v>
      </c>
    </row>
    <row r="64" spans="1:13" ht="12.75">
      <c r="A64" s="25">
        <v>59</v>
      </c>
      <c r="B64" s="17" t="s">
        <v>213</v>
      </c>
      <c r="C64" s="17" t="s">
        <v>214</v>
      </c>
      <c r="D64" s="17" t="s">
        <v>24</v>
      </c>
      <c r="E64" s="14">
        <v>64944</v>
      </c>
      <c r="F64" s="33">
        <v>59438</v>
      </c>
      <c r="G64" s="14">
        <v>61127</v>
      </c>
      <c r="H64" s="20"/>
      <c r="I64" s="20"/>
      <c r="J64" s="14">
        <v>5330</v>
      </c>
      <c r="K64" s="14">
        <v>5988</v>
      </c>
      <c r="L64" s="14">
        <v>0</v>
      </c>
      <c r="M64" s="14">
        <v>0</v>
      </c>
    </row>
    <row r="65" spans="1:13" ht="12.75">
      <c r="A65" s="25">
        <v>60</v>
      </c>
      <c r="B65" s="17" t="s">
        <v>233</v>
      </c>
      <c r="C65" s="17" t="s">
        <v>234</v>
      </c>
      <c r="D65" s="17" t="s">
        <v>58</v>
      </c>
      <c r="E65" s="14">
        <v>442276</v>
      </c>
      <c r="F65" s="33">
        <v>58505</v>
      </c>
      <c r="G65" s="14">
        <v>50000</v>
      </c>
      <c r="H65" s="14">
        <v>0</v>
      </c>
      <c r="I65" s="14">
        <v>0</v>
      </c>
      <c r="J65" s="14">
        <v>379047.7</v>
      </c>
      <c r="K65" s="14">
        <v>46703</v>
      </c>
      <c r="L65" s="14">
        <v>5157</v>
      </c>
      <c r="M65" s="14">
        <v>37467.5</v>
      </c>
    </row>
    <row r="66" spans="1:13" ht="12.75">
      <c r="A66" s="25">
        <v>61</v>
      </c>
      <c r="B66" s="17" t="s">
        <v>406</v>
      </c>
      <c r="C66" s="17" t="s">
        <v>407</v>
      </c>
      <c r="D66" s="17" t="s">
        <v>4</v>
      </c>
      <c r="E66" s="14">
        <v>286412</v>
      </c>
      <c r="F66" s="33">
        <v>57685</v>
      </c>
      <c r="G66" s="14">
        <v>20200</v>
      </c>
      <c r="H66" s="20"/>
      <c r="I66" s="20"/>
      <c r="J66" s="14">
        <v>225439</v>
      </c>
      <c r="K66" s="14">
        <v>303</v>
      </c>
      <c r="L66" s="14">
        <v>281</v>
      </c>
      <c r="M66" s="14">
        <v>13905</v>
      </c>
    </row>
    <row r="67" spans="1:13" ht="12.75">
      <c r="A67" s="25">
        <v>62</v>
      </c>
      <c r="B67" s="17" t="s">
        <v>456</v>
      </c>
      <c r="C67" s="17" t="s">
        <v>457</v>
      </c>
      <c r="D67" s="17" t="s">
        <v>427</v>
      </c>
      <c r="E67" s="14">
        <v>728155</v>
      </c>
      <c r="F67" s="33">
        <v>56633</v>
      </c>
      <c r="G67" s="14">
        <v>55300</v>
      </c>
      <c r="H67" s="14">
        <v>189881</v>
      </c>
      <c r="I67" s="14">
        <v>24489</v>
      </c>
      <c r="J67" s="14">
        <v>464787</v>
      </c>
      <c r="K67" s="14">
        <v>12728</v>
      </c>
      <c r="L67" s="14">
        <v>1676</v>
      </c>
      <c r="M67" s="14">
        <v>9469</v>
      </c>
    </row>
    <row r="68" spans="1:13" ht="25.5">
      <c r="A68" s="25">
        <v>63</v>
      </c>
      <c r="B68" s="17" t="s">
        <v>191</v>
      </c>
      <c r="C68" s="17" t="s">
        <v>192</v>
      </c>
      <c r="D68" s="17" t="s">
        <v>4</v>
      </c>
      <c r="E68" s="14">
        <v>158909</v>
      </c>
      <c r="F68" s="33">
        <v>56459.1</v>
      </c>
      <c r="G68" s="14">
        <v>51000</v>
      </c>
      <c r="H68" s="14">
        <v>1131.4</v>
      </c>
      <c r="I68" s="14">
        <v>93</v>
      </c>
      <c r="J68" s="14">
        <v>101098.9</v>
      </c>
      <c r="K68" s="14">
        <v>6473</v>
      </c>
      <c r="L68" s="14">
        <v>463</v>
      </c>
      <c r="M68" s="14">
        <v>2075.8</v>
      </c>
    </row>
    <row r="69" spans="1:13" ht="12.75">
      <c r="A69" s="25">
        <v>64</v>
      </c>
      <c r="B69" s="17" t="s">
        <v>270</v>
      </c>
      <c r="C69" s="17" t="s">
        <v>271</v>
      </c>
      <c r="D69" s="17" t="s">
        <v>4</v>
      </c>
      <c r="E69" s="14">
        <v>330960</v>
      </c>
      <c r="F69" s="33">
        <v>55021.3</v>
      </c>
      <c r="G69" s="14">
        <v>54000</v>
      </c>
      <c r="H69" s="14">
        <v>4864.8</v>
      </c>
      <c r="I69" s="14">
        <v>313</v>
      </c>
      <c r="J69" s="14">
        <v>269231.2</v>
      </c>
      <c r="K69" s="14">
        <v>5933</v>
      </c>
      <c r="L69" s="14">
        <v>125</v>
      </c>
      <c r="M69" s="14">
        <v>8976.9</v>
      </c>
    </row>
    <row r="70" spans="1:13" ht="12.75">
      <c r="A70" s="25">
        <v>65</v>
      </c>
      <c r="B70" s="17" t="s">
        <v>56</v>
      </c>
      <c r="C70" s="17" t="s">
        <v>57</v>
      </c>
      <c r="D70" s="17" t="s">
        <v>58</v>
      </c>
      <c r="E70" s="14">
        <v>246801.7</v>
      </c>
      <c r="F70" s="33">
        <v>54883.8</v>
      </c>
      <c r="G70" s="14">
        <v>50020.9</v>
      </c>
      <c r="H70" s="14">
        <v>0</v>
      </c>
      <c r="I70" s="14">
        <v>0</v>
      </c>
      <c r="J70" s="14">
        <v>190655</v>
      </c>
      <c r="K70" s="14">
        <v>15320</v>
      </c>
      <c r="L70" s="14">
        <v>1339</v>
      </c>
      <c r="M70" s="14">
        <v>9551.1</v>
      </c>
    </row>
    <row r="71" spans="1:13" ht="12.75">
      <c r="A71" s="25">
        <v>66</v>
      </c>
      <c r="B71" s="17" t="s">
        <v>185</v>
      </c>
      <c r="C71" s="17" t="s">
        <v>186</v>
      </c>
      <c r="D71" s="17" t="s">
        <v>187</v>
      </c>
      <c r="E71" s="14">
        <v>96484.1</v>
      </c>
      <c r="F71" s="33">
        <v>54163</v>
      </c>
      <c r="G71" s="14">
        <v>53000</v>
      </c>
      <c r="H71" s="20"/>
      <c r="I71" s="20"/>
      <c r="J71" s="14">
        <v>41984</v>
      </c>
      <c r="K71" s="14">
        <v>12231</v>
      </c>
      <c r="L71" s="14">
        <v>301</v>
      </c>
      <c r="M71" s="14">
        <v>2972</v>
      </c>
    </row>
    <row r="72" spans="1:13" ht="12.75">
      <c r="A72" s="25">
        <v>67</v>
      </c>
      <c r="B72" s="17" t="s">
        <v>158</v>
      </c>
      <c r="C72" s="17" t="s">
        <v>159</v>
      </c>
      <c r="D72" s="17" t="s">
        <v>4</v>
      </c>
      <c r="E72" s="14">
        <v>139499</v>
      </c>
      <c r="F72" s="33">
        <v>53843</v>
      </c>
      <c r="G72" s="14">
        <v>52700</v>
      </c>
      <c r="H72" s="14">
        <v>1006.7</v>
      </c>
      <c r="I72" s="14">
        <v>141</v>
      </c>
      <c r="J72" s="14">
        <v>84487</v>
      </c>
      <c r="K72" s="14">
        <v>3107</v>
      </c>
      <c r="L72" s="14">
        <v>460</v>
      </c>
      <c r="M72" s="14">
        <v>6521</v>
      </c>
    </row>
    <row r="73" spans="1:13" ht="12.75">
      <c r="A73" s="25">
        <v>68</v>
      </c>
      <c r="B73" s="17" t="s">
        <v>144</v>
      </c>
      <c r="C73" s="17" t="s">
        <v>145</v>
      </c>
      <c r="D73" s="17" t="s">
        <v>4</v>
      </c>
      <c r="E73" s="14">
        <v>120571.2</v>
      </c>
      <c r="F73" s="33">
        <v>53481</v>
      </c>
      <c r="G73" s="14">
        <v>51502</v>
      </c>
      <c r="H73" s="14">
        <v>1171.5</v>
      </c>
      <c r="I73" s="14">
        <v>43</v>
      </c>
      <c r="J73" s="14">
        <v>65866.8</v>
      </c>
      <c r="K73" s="14">
        <v>5025</v>
      </c>
      <c r="L73" s="14">
        <v>65</v>
      </c>
      <c r="M73" s="14">
        <v>3571.4</v>
      </c>
    </row>
    <row r="74" spans="1:13" ht="12.75">
      <c r="A74" s="25">
        <v>69</v>
      </c>
      <c r="B74" s="17" t="s">
        <v>149</v>
      </c>
      <c r="C74" s="17" t="s">
        <v>150</v>
      </c>
      <c r="D74" s="17" t="s">
        <v>151</v>
      </c>
      <c r="E74" s="14">
        <v>235921</v>
      </c>
      <c r="F74" s="33">
        <v>53245</v>
      </c>
      <c r="G74" s="14">
        <v>37200</v>
      </c>
      <c r="H74" s="20"/>
      <c r="I74" s="20"/>
      <c r="J74" s="14">
        <v>180272</v>
      </c>
      <c r="K74" s="14">
        <v>27501</v>
      </c>
      <c r="L74" s="14">
        <v>1653</v>
      </c>
      <c r="M74" s="14">
        <v>12828</v>
      </c>
    </row>
    <row r="75" spans="1:13" ht="12.75">
      <c r="A75" s="25">
        <v>70</v>
      </c>
      <c r="B75" s="17" t="s">
        <v>181</v>
      </c>
      <c r="C75" s="17" t="s">
        <v>182</v>
      </c>
      <c r="D75" s="17" t="s">
        <v>55</v>
      </c>
      <c r="E75" s="14">
        <v>67400.1</v>
      </c>
      <c r="F75" s="33">
        <v>52871.4</v>
      </c>
      <c r="G75" s="14">
        <v>35630</v>
      </c>
      <c r="H75" s="14">
        <v>741.2</v>
      </c>
      <c r="I75" s="14">
        <v>51</v>
      </c>
      <c r="J75" s="14">
        <v>13758.5</v>
      </c>
      <c r="K75" s="14">
        <v>5931</v>
      </c>
      <c r="L75" s="14">
        <v>64</v>
      </c>
      <c r="M75" s="14">
        <v>201.8</v>
      </c>
    </row>
    <row r="76" spans="1:13" ht="12.75">
      <c r="A76" s="25">
        <v>71</v>
      </c>
      <c r="B76" s="17" t="s">
        <v>479</v>
      </c>
      <c r="C76" s="17" t="s">
        <v>480</v>
      </c>
      <c r="D76" s="17" t="s">
        <v>24</v>
      </c>
      <c r="E76" s="14">
        <v>69208</v>
      </c>
      <c r="F76" s="33">
        <v>52592</v>
      </c>
      <c r="G76" s="14">
        <v>51860</v>
      </c>
      <c r="H76" s="14">
        <v>0</v>
      </c>
      <c r="I76" s="14">
        <v>0</v>
      </c>
      <c r="J76" s="14">
        <v>14217</v>
      </c>
      <c r="K76" s="14">
        <v>7263</v>
      </c>
      <c r="L76" s="14">
        <v>160</v>
      </c>
      <c r="M76" s="14">
        <v>1668.5</v>
      </c>
    </row>
    <row r="77" spans="1:13" ht="12.75">
      <c r="A77" s="25">
        <v>72</v>
      </c>
      <c r="B77" s="17" t="s">
        <v>485</v>
      </c>
      <c r="C77" s="17" t="s">
        <v>486</v>
      </c>
      <c r="D77" s="17" t="s">
        <v>4</v>
      </c>
      <c r="E77" s="14">
        <v>58174.4</v>
      </c>
      <c r="F77" s="33">
        <v>52103.7</v>
      </c>
      <c r="G77" s="14">
        <v>52000</v>
      </c>
      <c r="H77" s="20"/>
      <c r="I77" s="20"/>
      <c r="J77" s="14">
        <v>6064.4</v>
      </c>
      <c r="K77" s="14">
        <v>6112</v>
      </c>
      <c r="L77" s="14">
        <v>0</v>
      </c>
      <c r="M77" s="14">
        <v>0</v>
      </c>
    </row>
    <row r="78" spans="1:13" ht="12.75">
      <c r="A78" s="25">
        <v>73</v>
      </c>
      <c r="B78" s="17" t="s">
        <v>73</v>
      </c>
      <c r="C78" s="17" t="s">
        <v>74</v>
      </c>
      <c r="D78" s="17" t="s">
        <v>75</v>
      </c>
      <c r="E78" s="14">
        <v>219843</v>
      </c>
      <c r="F78" s="33">
        <v>51887</v>
      </c>
      <c r="G78" s="14">
        <v>50000</v>
      </c>
      <c r="H78" s="14">
        <v>25287</v>
      </c>
      <c r="I78" s="14">
        <v>1492</v>
      </c>
      <c r="J78" s="14">
        <v>119590</v>
      </c>
      <c r="K78" s="14">
        <v>14714</v>
      </c>
      <c r="L78" s="14">
        <v>7048</v>
      </c>
      <c r="M78" s="14">
        <v>71780</v>
      </c>
    </row>
    <row r="79" spans="1:13" ht="12.75">
      <c r="A79" s="25">
        <v>74</v>
      </c>
      <c r="B79" s="17" t="s">
        <v>402</v>
      </c>
      <c r="C79" s="17" t="s">
        <v>403</v>
      </c>
      <c r="D79" s="17" t="s">
        <v>4</v>
      </c>
      <c r="E79" s="14">
        <v>10618682.8</v>
      </c>
      <c r="F79" s="33">
        <v>51608</v>
      </c>
      <c r="G79" s="14">
        <v>30000</v>
      </c>
      <c r="H79" s="14">
        <v>0</v>
      </c>
      <c r="I79" s="14">
        <v>0</v>
      </c>
      <c r="J79" s="14">
        <v>10410340.9</v>
      </c>
      <c r="K79" s="14">
        <v>62556</v>
      </c>
      <c r="L79" s="14">
        <v>4811</v>
      </c>
      <c r="M79" s="14">
        <v>157017.1</v>
      </c>
    </row>
    <row r="80" spans="1:13" ht="12.75">
      <c r="A80" s="25">
        <v>75</v>
      </c>
      <c r="B80" s="17" t="s">
        <v>102</v>
      </c>
      <c r="C80" s="17" t="s">
        <v>103</v>
      </c>
      <c r="D80" s="17" t="s">
        <v>4</v>
      </c>
      <c r="E80" s="14">
        <v>227988</v>
      </c>
      <c r="F80" s="33">
        <v>51084</v>
      </c>
      <c r="G80" s="14">
        <v>51737</v>
      </c>
      <c r="H80" s="14">
        <v>0</v>
      </c>
      <c r="I80" s="14">
        <v>0</v>
      </c>
      <c r="J80" s="14">
        <v>176729</v>
      </c>
      <c r="K80" s="14">
        <v>5029</v>
      </c>
      <c r="L80" s="14">
        <v>98</v>
      </c>
      <c r="M80" s="14">
        <v>1025</v>
      </c>
    </row>
    <row r="81" spans="1:13" ht="12.75">
      <c r="A81" s="25">
        <v>76</v>
      </c>
      <c r="B81" s="17" t="s">
        <v>464</v>
      </c>
      <c r="C81" s="17" t="s">
        <v>465</v>
      </c>
      <c r="D81" s="17" t="s">
        <v>24</v>
      </c>
      <c r="E81" s="14">
        <v>54311</v>
      </c>
      <c r="F81" s="33">
        <v>50861</v>
      </c>
      <c r="G81" s="14">
        <v>51100</v>
      </c>
      <c r="H81" s="20"/>
      <c r="I81" s="20"/>
      <c r="J81" s="14">
        <v>3073</v>
      </c>
      <c r="K81" s="14">
        <v>893</v>
      </c>
      <c r="L81" s="14">
        <v>1</v>
      </c>
      <c r="M81" s="14">
        <v>545.7</v>
      </c>
    </row>
    <row r="82" spans="1:13" ht="25.5">
      <c r="A82" s="25">
        <v>77</v>
      </c>
      <c r="B82" s="17" t="s">
        <v>221</v>
      </c>
      <c r="C82" s="17" t="s">
        <v>222</v>
      </c>
      <c r="D82" s="17" t="s">
        <v>4</v>
      </c>
      <c r="E82" s="14">
        <v>158498.3</v>
      </c>
      <c r="F82" s="33">
        <v>50625</v>
      </c>
      <c r="G82" s="14">
        <v>50000</v>
      </c>
      <c r="H82" s="20"/>
      <c r="I82" s="20"/>
      <c r="J82" s="14">
        <v>106416.4</v>
      </c>
      <c r="K82" s="14">
        <v>667</v>
      </c>
      <c r="L82" s="14">
        <v>316</v>
      </c>
      <c r="M82" s="14">
        <v>7880.3</v>
      </c>
    </row>
    <row r="83" spans="1:13" ht="12.75">
      <c r="A83" s="25">
        <v>78</v>
      </c>
      <c r="B83" s="17" t="s">
        <v>436</v>
      </c>
      <c r="C83" s="17" t="s">
        <v>437</v>
      </c>
      <c r="D83" s="17" t="s">
        <v>15</v>
      </c>
      <c r="E83" s="14">
        <v>812407</v>
      </c>
      <c r="F83" s="33">
        <v>50370</v>
      </c>
      <c r="G83" s="14">
        <v>35033.3</v>
      </c>
      <c r="H83" s="14">
        <v>10845</v>
      </c>
      <c r="I83" s="14">
        <v>761</v>
      </c>
      <c r="J83" s="14">
        <v>745121.7</v>
      </c>
      <c r="K83" s="14">
        <v>34756</v>
      </c>
      <c r="L83" s="14">
        <v>4527</v>
      </c>
      <c r="M83" s="14">
        <v>49785.4</v>
      </c>
    </row>
    <row r="84" spans="1:13" ht="12.75">
      <c r="A84" s="25">
        <v>79</v>
      </c>
      <c r="B84" s="17" t="s">
        <v>489</v>
      </c>
      <c r="C84" s="17" t="s">
        <v>490</v>
      </c>
      <c r="D84" s="17" t="s">
        <v>427</v>
      </c>
      <c r="E84" s="14">
        <v>61407</v>
      </c>
      <c r="F84" s="33">
        <v>50112</v>
      </c>
      <c r="G84" s="14">
        <v>50000</v>
      </c>
      <c r="H84" s="14">
        <v>0</v>
      </c>
      <c r="I84" s="14">
        <v>0</v>
      </c>
      <c r="J84" s="14">
        <v>11194</v>
      </c>
      <c r="K84" s="14">
        <v>5090</v>
      </c>
      <c r="L84" s="14">
        <v>70</v>
      </c>
      <c r="M84" s="14">
        <v>677</v>
      </c>
    </row>
    <row r="85" spans="1:13" ht="12.75">
      <c r="A85" s="25">
        <v>80</v>
      </c>
      <c r="B85" s="17" t="s">
        <v>462</v>
      </c>
      <c r="C85" s="17" t="s">
        <v>463</v>
      </c>
      <c r="D85" s="17" t="s">
        <v>427</v>
      </c>
      <c r="E85" s="14">
        <v>315603</v>
      </c>
      <c r="F85" s="33">
        <v>48612</v>
      </c>
      <c r="G85" s="14">
        <v>39796</v>
      </c>
      <c r="H85" s="14">
        <v>0</v>
      </c>
      <c r="I85" s="14">
        <v>0</v>
      </c>
      <c r="J85" s="14">
        <v>264325</v>
      </c>
      <c r="K85" s="14">
        <v>14306</v>
      </c>
      <c r="L85" s="14">
        <v>3125</v>
      </c>
      <c r="M85" s="14">
        <v>16883</v>
      </c>
    </row>
    <row r="86" spans="1:13" ht="12.75">
      <c r="A86" s="25">
        <v>81</v>
      </c>
      <c r="B86" s="17" t="s">
        <v>211</v>
      </c>
      <c r="C86" s="17" t="s">
        <v>212</v>
      </c>
      <c r="D86" s="17" t="s">
        <v>190</v>
      </c>
      <c r="E86" s="14">
        <v>1592334</v>
      </c>
      <c r="F86" s="33">
        <v>48389</v>
      </c>
      <c r="G86" s="14">
        <v>30000</v>
      </c>
      <c r="H86" s="20"/>
      <c r="I86" s="20"/>
      <c r="J86" s="14">
        <v>1521975</v>
      </c>
      <c r="K86" s="14">
        <v>60416</v>
      </c>
      <c r="L86" s="14">
        <v>13330</v>
      </c>
      <c r="M86" s="14">
        <v>227974</v>
      </c>
    </row>
    <row r="87" spans="1:13" ht="12.75">
      <c r="A87" s="25">
        <v>82</v>
      </c>
      <c r="B87" s="17" t="s">
        <v>61</v>
      </c>
      <c r="C87" s="17" t="s">
        <v>62</v>
      </c>
      <c r="D87" s="17" t="s">
        <v>63</v>
      </c>
      <c r="E87" s="14">
        <v>60871.3</v>
      </c>
      <c r="F87" s="33">
        <v>47658.5</v>
      </c>
      <c r="G87" s="14">
        <v>45750</v>
      </c>
      <c r="H87" s="14">
        <v>2586.4</v>
      </c>
      <c r="I87" s="14">
        <v>253</v>
      </c>
      <c r="J87" s="14">
        <v>10040.8</v>
      </c>
      <c r="K87" s="14">
        <v>5370</v>
      </c>
      <c r="L87" s="14">
        <v>1</v>
      </c>
      <c r="M87" s="14">
        <v>49.2</v>
      </c>
    </row>
    <row r="88" spans="1:13" ht="12.75">
      <c r="A88" s="25">
        <v>83</v>
      </c>
      <c r="B88" s="17" t="s">
        <v>179</v>
      </c>
      <c r="C88" s="17" t="s">
        <v>180</v>
      </c>
      <c r="D88" s="17" t="s">
        <v>4</v>
      </c>
      <c r="E88" s="14">
        <v>246348.5</v>
      </c>
      <c r="F88" s="33">
        <v>47380.1</v>
      </c>
      <c r="G88" s="14">
        <v>45622</v>
      </c>
      <c r="H88" s="14">
        <v>0</v>
      </c>
      <c r="I88" s="14">
        <v>0</v>
      </c>
      <c r="J88" s="14">
        <v>197839</v>
      </c>
      <c r="K88" s="14">
        <v>5882</v>
      </c>
      <c r="L88" s="14">
        <v>238</v>
      </c>
      <c r="M88" s="14">
        <v>5184.7</v>
      </c>
    </row>
    <row r="89" spans="1:13" ht="12.75">
      <c r="A89" s="25">
        <v>84</v>
      </c>
      <c r="B89" s="17" t="s">
        <v>20</v>
      </c>
      <c r="C89" s="17" t="s">
        <v>21</v>
      </c>
      <c r="D89" s="17" t="s">
        <v>4</v>
      </c>
      <c r="E89" s="14">
        <v>65608</v>
      </c>
      <c r="F89" s="33">
        <v>47087</v>
      </c>
      <c r="G89" s="14">
        <v>3000</v>
      </c>
      <c r="H89" s="20"/>
      <c r="I89" s="20"/>
      <c r="J89" s="14">
        <v>17164</v>
      </c>
      <c r="K89" s="14">
        <v>24</v>
      </c>
      <c r="L89" s="14">
        <v>0</v>
      </c>
      <c r="M89" s="14">
        <v>39.8</v>
      </c>
    </row>
    <row r="90" spans="1:13" ht="12.75">
      <c r="A90" s="25">
        <v>85</v>
      </c>
      <c r="B90" s="17" t="s">
        <v>255</v>
      </c>
      <c r="C90" s="17" t="s">
        <v>256</v>
      </c>
      <c r="D90" s="17" t="s">
        <v>83</v>
      </c>
      <c r="E90" s="14">
        <v>466634.2</v>
      </c>
      <c r="F90" s="33">
        <v>46144.3</v>
      </c>
      <c r="G90" s="14">
        <v>33100</v>
      </c>
      <c r="H90" s="20"/>
      <c r="I90" s="20"/>
      <c r="J90" s="14">
        <v>408773.4</v>
      </c>
      <c r="K90" s="14">
        <v>7435</v>
      </c>
      <c r="L90" s="14">
        <v>4832</v>
      </c>
      <c r="M90" s="14">
        <v>51768.2</v>
      </c>
    </row>
    <row r="91" spans="1:13" ht="12.75">
      <c r="A91" s="25">
        <v>86</v>
      </c>
      <c r="B91" s="17" t="s">
        <v>315</v>
      </c>
      <c r="C91" s="17" t="s">
        <v>316</v>
      </c>
      <c r="D91" s="17" t="s">
        <v>4</v>
      </c>
      <c r="E91" s="14">
        <v>376316.9</v>
      </c>
      <c r="F91" s="33">
        <v>45281.9</v>
      </c>
      <c r="G91" s="14">
        <v>30000</v>
      </c>
      <c r="H91" s="14">
        <v>9194.4</v>
      </c>
      <c r="I91" s="14">
        <v>412</v>
      </c>
      <c r="J91" s="14">
        <v>320170.8</v>
      </c>
      <c r="K91" s="14">
        <v>32460</v>
      </c>
      <c r="L91" s="14">
        <v>4838</v>
      </c>
      <c r="M91" s="14">
        <v>46618.4</v>
      </c>
    </row>
    <row r="92" spans="1:13" ht="12.75">
      <c r="A92" s="25">
        <v>87</v>
      </c>
      <c r="B92" s="17" t="s">
        <v>354</v>
      </c>
      <c r="C92" s="17" t="s">
        <v>355</v>
      </c>
      <c r="D92" s="17" t="s">
        <v>356</v>
      </c>
      <c r="E92" s="14">
        <v>54071</v>
      </c>
      <c r="F92" s="33">
        <v>40397</v>
      </c>
      <c r="G92" s="14">
        <v>31260</v>
      </c>
      <c r="H92" s="14">
        <v>758.3</v>
      </c>
      <c r="I92" s="14">
        <v>31</v>
      </c>
      <c r="J92" s="14">
        <v>12276</v>
      </c>
      <c r="K92" s="14">
        <v>6208</v>
      </c>
      <c r="L92" s="14">
        <v>5</v>
      </c>
      <c r="M92" s="14">
        <v>89</v>
      </c>
    </row>
    <row r="93" spans="1:13" ht="25.5">
      <c r="A93" s="25">
        <v>88</v>
      </c>
      <c r="B93" s="17" t="s">
        <v>176</v>
      </c>
      <c r="C93" s="17" t="s">
        <v>177</v>
      </c>
      <c r="D93" s="17" t="s">
        <v>178</v>
      </c>
      <c r="E93" s="14">
        <v>128420.5</v>
      </c>
      <c r="F93" s="33">
        <v>40206.3</v>
      </c>
      <c r="G93" s="14">
        <v>37119.7</v>
      </c>
      <c r="H93" s="14">
        <v>3247.3</v>
      </c>
      <c r="I93" s="14">
        <v>353</v>
      </c>
      <c r="J93" s="14">
        <v>85764</v>
      </c>
      <c r="K93" s="14">
        <v>18426</v>
      </c>
      <c r="L93" s="14">
        <v>302</v>
      </c>
      <c r="M93" s="14">
        <v>2505.8</v>
      </c>
    </row>
    <row r="94" spans="1:13" ht="12.75">
      <c r="A94" s="25">
        <v>89</v>
      </c>
      <c r="B94" s="17" t="s">
        <v>507</v>
      </c>
      <c r="C94" s="17" t="s">
        <v>508</v>
      </c>
      <c r="D94" s="17" t="s">
        <v>12</v>
      </c>
      <c r="E94" s="14">
        <v>113692</v>
      </c>
      <c r="F94" s="33">
        <v>40201</v>
      </c>
      <c r="G94" s="14">
        <v>40000</v>
      </c>
      <c r="H94" s="14">
        <v>26689</v>
      </c>
      <c r="I94" s="14">
        <v>3244</v>
      </c>
      <c r="J94" s="14">
        <v>43306</v>
      </c>
      <c r="K94" s="14">
        <v>14633</v>
      </c>
      <c r="L94" s="14">
        <v>81</v>
      </c>
      <c r="M94" s="14">
        <v>414</v>
      </c>
    </row>
    <row r="95" spans="1:13" ht="12.75">
      <c r="A95" s="25">
        <v>90</v>
      </c>
      <c r="B95" s="17" t="s">
        <v>503</v>
      </c>
      <c r="C95" s="17" t="s">
        <v>504</v>
      </c>
      <c r="D95" s="17" t="s">
        <v>4</v>
      </c>
      <c r="E95" s="14">
        <v>282713.7</v>
      </c>
      <c r="F95" s="33">
        <v>39841.9</v>
      </c>
      <c r="G95" s="14">
        <v>30000</v>
      </c>
      <c r="H95" s="20"/>
      <c r="I95" s="20"/>
      <c r="J95" s="14">
        <v>238504</v>
      </c>
      <c r="K95" s="14">
        <v>5435</v>
      </c>
      <c r="L95" s="14">
        <v>0</v>
      </c>
      <c r="M95" s="14">
        <v>0</v>
      </c>
    </row>
    <row r="96" spans="1:13" ht="12.75">
      <c r="A96" s="25">
        <v>91</v>
      </c>
      <c r="B96" s="17" t="s">
        <v>237</v>
      </c>
      <c r="C96" s="17" t="s">
        <v>238</v>
      </c>
      <c r="D96" s="17" t="s">
        <v>63</v>
      </c>
      <c r="E96" s="14">
        <v>70863.5</v>
      </c>
      <c r="F96" s="33">
        <v>39524.2</v>
      </c>
      <c r="G96" s="14">
        <v>36760</v>
      </c>
      <c r="H96" s="14">
        <v>5103.3</v>
      </c>
      <c r="I96" s="14">
        <v>404</v>
      </c>
      <c r="J96" s="14">
        <v>24193.8</v>
      </c>
      <c r="K96" s="14">
        <v>5811</v>
      </c>
      <c r="L96" s="14">
        <v>3</v>
      </c>
      <c r="M96" s="14">
        <v>172.8</v>
      </c>
    </row>
    <row r="97" spans="1:13" ht="12.75">
      <c r="A97" s="25">
        <v>92</v>
      </c>
      <c r="B97" s="17" t="s">
        <v>193</v>
      </c>
      <c r="C97" s="17" t="s">
        <v>194</v>
      </c>
      <c r="D97" s="17" t="s">
        <v>195</v>
      </c>
      <c r="E97" s="14">
        <v>81061</v>
      </c>
      <c r="F97" s="33">
        <v>39341</v>
      </c>
      <c r="G97" s="14">
        <v>5000</v>
      </c>
      <c r="H97" s="20"/>
      <c r="I97" s="20"/>
      <c r="J97" s="14">
        <v>40706</v>
      </c>
      <c r="K97" s="14">
        <v>4895</v>
      </c>
      <c r="L97" s="14">
        <v>23</v>
      </c>
      <c r="M97" s="14">
        <v>373</v>
      </c>
    </row>
    <row r="98" spans="1:13" ht="12.75">
      <c r="A98" s="25">
        <v>93</v>
      </c>
      <c r="B98" s="17" t="s">
        <v>440</v>
      </c>
      <c r="C98" s="17" t="s">
        <v>441</v>
      </c>
      <c r="D98" s="17" t="s">
        <v>4</v>
      </c>
      <c r="E98" s="14">
        <v>41348</v>
      </c>
      <c r="F98" s="33">
        <v>39130</v>
      </c>
      <c r="G98" s="14">
        <v>40000</v>
      </c>
      <c r="H98" s="20"/>
      <c r="I98" s="20"/>
      <c r="J98" s="14">
        <v>0</v>
      </c>
      <c r="K98" s="14">
        <v>0</v>
      </c>
      <c r="L98" s="14">
        <v>0</v>
      </c>
      <c r="M98" s="14">
        <v>0</v>
      </c>
    </row>
    <row r="99" spans="1:13" ht="12.75">
      <c r="A99" s="25">
        <v>94</v>
      </c>
      <c r="B99" s="17" t="s">
        <v>322</v>
      </c>
      <c r="C99" s="17" t="s">
        <v>323</v>
      </c>
      <c r="D99" s="17" t="s">
        <v>141</v>
      </c>
      <c r="E99" s="14">
        <v>163288</v>
      </c>
      <c r="F99" s="33">
        <v>38862.1</v>
      </c>
      <c r="G99" s="14">
        <v>33370</v>
      </c>
      <c r="H99" s="14">
        <v>25252.8</v>
      </c>
      <c r="I99" s="14">
        <v>929</v>
      </c>
      <c r="J99" s="14">
        <v>97941.2</v>
      </c>
      <c r="K99" s="14">
        <v>24023</v>
      </c>
      <c r="L99" s="14">
        <v>2</v>
      </c>
      <c r="M99" s="14">
        <v>1632.1</v>
      </c>
    </row>
    <row r="100" spans="1:13" ht="12.75">
      <c r="A100" s="25">
        <v>95</v>
      </c>
      <c r="B100" s="17" t="s">
        <v>295</v>
      </c>
      <c r="C100" s="17" t="s">
        <v>296</v>
      </c>
      <c r="D100" s="17" t="s">
        <v>42</v>
      </c>
      <c r="E100" s="14">
        <v>185371.4</v>
      </c>
      <c r="F100" s="33">
        <v>38205.8</v>
      </c>
      <c r="G100" s="14">
        <v>30000</v>
      </c>
      <c r="H100" s="14">
        <v>25116.2</v>
      </c>
      <c r="I100" s="14">
        <v>1199</v>
      </c>
      <c r="J100" s="14">
        <v>121882.2</v>
      </c>
      <c r="K100" s="14">
        <v>18094</v>
      </c>
      <c r="L100" s="14">
        <v>82</v>
      </c>
      <c r="M100" s="14">
        <v>6001</v>
      </c>
    </row>
    <row r="101" spans="1:13" ht="12.75">
      <c r="A101" s="25">
        <v>96</v>
      </c>
      <c r="B101" s="17" t="s">
        <v>509</v>
      </c>
      <c r="C101" s="17" t="s">
        <v>510</v>
      </c>
      <c r="D101" s="17" t="s">
        <v>4</v>
      </c>
      <c r="E101" s="14">
        <v>38604.9</v>
      </c>
      <c r="F101" s="33">
        <v>37977.4</v>
      </c>
      <c r="G101" s="14">
        <v>37977.4</v>
      </c>
      <c r="H101" s="14">
        <v>0</v>
      </c>
      <c r="I101" s="14">
        <v>0</v>
      </c>
      <c r="J101" s="14">
        <v>604</v>
      </c>
      <c r="K101" s="14">
        <v>5016</v>
      </c>
      <c r="L101" s="14">
        <v>0</v>
      </c>
      <c r="M101" s="14">
        <v>0</v>
      </c>
    </row>
    <row r="102" spans="1:13" ht="12.75">
      <c r="A102" s="25">
        <v>97</v>
      </c>
      <c r="B102" s="17" t="s">
        <v>272</v>
      </c>
      <c r="C102" s="17" t="s">
        <v>273</v>
      </c>
      <c r="D102" s="17" t="s">
        <v>15</v>
      </c>
      <c r="E102" s="14">
        <v>83260</v>
      </c>
      <c r="F102" s="33">
        <v>37675</v>
      </c>
      <c r="G102" s="14">
        <v>38186</v>
      </c>
      <c r="H102" s="14">
        <v>4831</v>
      </c>
      <c r="I102" s="14">
        <v>489</v>
      </c>
      <c r="J102" s="14">
        <v>39283</v>
      </c>
      <c r="K102" s="14">
        <v>3838</v>
      </c>
      <c r="L102" s="14">
        <v>47</v>
      </c>
      <c r="M102" s="14">
        <v>281</v>
      </c>
    </row>
    <row r="103" spans="1:13" ht="25.5">
      <c r="A103" s="25">
        <v>98</v>
      </c>
      <c r="B103" s="17" t="s">
        <v>53</v>
      </c>
      <c r="C103" s="17" t="s">
        <v>54</v>
      </c>
      <c r="D103" s="17" t="s">
        <v>55</v>
      </c>
      <c r="E103" s="14">
        <v>249501.3</v>
      </c>
      <c r="F103" s="33">
        <v>37334.2</v>
      </c>
      <c r="G103" s="14">
        <v>30290</v>
      </c>
      <c r="H103" s="14">
        <v>8930.56</v>
      </c>
      <c r="I103" s="14">
        <v>499</v>
      </c>
      <c r="J103" s="14">
        <v>170824.4</v>
      </c>
      <c r="K103" s="14">
        <v>14204</v>
      </c>
      <c r="L103" s="14">
        <v>464</v>
      </c>
      <c r="M103" s="14">
        <v>5136.5</v>
      </c>
    </row>
    <row r="104" spans="1:13" ht="12.75">
      <c r="A104" s="25">
        <v>99</v>
      </c>
      <c r="B104" s="17" t="s">
        <v>396</v>
      </c>
      <c r="C104" s="17" t="s">
        <v>397</v>
      </c>
      <c r="D104" s="17" t="s">
        <v>4</v>
      </c>
      <c r="E104" s="14">
        <v>523464</v>
      </c>
      <c r="F104" s="33">
        <v>37190</v>
      </c>
      <c r="G104" s="14">
        <v>51840</v>
      </c>
      <c r="H104" s="14">
        <v>166139.6</v>
      </c>
      <c r="I104" s="14">
        <v>7070</v>
      </c>
      <c r="J104" s="14">
        <v>317831</v>
      </c>
      <c r="K104" s="14">
        <v>27776</v>
      </c>
      <c r="L104" s="14">
        <v>1787</v>
      </c>
      <c r="M104" s="14">
        <v>12318.7</v>
      </c>
    </row>
    <row r="105" spans="1:13" ht="12.75">
      <c r="A105" s="25">
        <v>100</v>
      </c>
      <c r="B105" s="17" t="s">
        <v>10</v>
      </c>
      <c r="C105" s="17" t="s">
        <v>11</v>
      </c>
      <c r="D105" s="17" t="s">
        <v>12</v>
      </c>
      <c r="E105" s="14">
        <v>352241</v>
      </c>
      <c r="F105" s="33">
        <v>37063</v>
      </c>
      <c r="G105" s="14">
        <v>39322</v>
      </c>
      <c r="H105" s="14">
        <v>222510</v>
      </c>
      <c r="I105" s="14">
        <v>22107</v>
      </c>
      <c r="J105" s="14">
        <v>86545</v>
      </c>
      <c r="K105" s="14">
        <v>29724</v>
      </c>
      <c r="L105" s="14">
        <v>1243</v>
      </c>
      <c r="M105" s="14">
        <v>11793</v>
      </c>
    </row>
    <row r="106" spans="1:13" ht="12.75">
      <c r="A106" s="25">
        <v>101</v>
      </c>
      <c r="B106" s="17" t="s">
        <v>96</v>
      </c>
      <c r="C106" s="17" t="s">
        <v>97</v>
      </c>
      <c r="D106" s="17" t="s">
        <v>4</v>
      </c>
      <c r="E106" s="14">
        <v>211774</v>
      </c>
      <c r="F106" s="33">
        <v>36830</v>
      </c>
      <c r="G106" s="14">
        <v>31334</v>
      </c>
      <c r="H106" s="20"/>
      <c r="I106" s="20"/>
      <c r="J106" s="14">
        <v>174242</v>
      </c>
      <c r="K106" s="14">
        <v>3069</v>
      </c>
      <c r="L106" s="14">
        <v>419</v>
      </c>
      <c r="M106" s="14">
        <v>11090</v>
      </c>
    </row>
    <row r="107" spans="1:13" ht="12.75">
      <c r="A107" s="25">
        <v>102</v>
      </c>
      <c r="B107" s="17" t="s">
        <v>18</v>
      </c>
      <c r="C107" s="17" t="s">
        <v>19</v>
      </c>
      <c r="D107" s="17" t="s">
        <v>4</v>
      </c>
      <c r="E107" s="14">
        <v>337252</v>
      </c>
      <c r="F107" s="33">
        <v>36828</v>
      </c>
      <c r="G107" s="14">
        <v>30000</v>
      </c>
      <c r="H107" s="14">
        <v>49851.4</v>
      </c>
      <c r="I107" s="14">
        <v>3755</v>
      </c>
      <c r="J107" s="14">
        <v>250407</v>
      </c>
      <c r="K107" s="14">
        <v>13285</v>
      </c>
      <c r="L107" s="14">
        <v>153</v>
      </c>
      <c r="M107" s="14">
        <v>1427</v>
      </c>
    </row>
    <row r="108" spans="1:13" ht="25.5">
      <c r="A108" s="25">
        <v>103</v>
      </c>
      <c r="B108" s="17" t="s">
        <v>404</v>
      </c>
      <c r="C108" s="17" t="s">
        <v>405</v>
      </c>
      <c r="D108" s="17" t="s">
        <v>4</v>
      </c>
      <c r="E108" s="14">
        <v>1465144</v>
      </c>
      <c r="F108" s="33">
        <v>36778</v>
      </c>
      <c r="G108" s="14">
        <v>30000</v>
      </c>
      <c r="H108" s="14">
        <v>33301.93</v>
      </c>
      <c r="I108" s="14">
        <v>2752</v>
      </c>
      <c r="J108" s="14">
        <v>1357891</v>
      </c>
      <c r="K108" s="14">
        <v>19700</v>
      </c>
      <c r="L108" s="14">
        <v>7120</v>
      </c>
      <c r="M108" s="14">
        <v>107882</v>
      </c>
    </row>
    <row r="109" spans="1:13" ht="12.75">
      <c r="A109" s="25">
        <v>104</v>
      </c>
      <c r="B109" s="17" t="s">
        <v>45</v>
      </c>
      <c r="C109" s="17" t="s">
        <v>46</v>
      </c>
      <c r="D109" s="17" t="s">
        <v>24</v>
      </c>
      <c r="E109" s="14">
        <v>367855</v>
      </c>
      <c r="F109" s="33">
        <v>36090</v>
      </c>
      <c r="G109" s="14">
        <v>34860</v>
      </c>
      <c r="H109" s="14">
        <v>22657.7</v>
      </c>
      <c r="I109" s="14">
        <v>1075</v>
      </c>
      <c r="J109" s="14">
        <v>308099</v>
      </c>
      <c r="K109" s="14">
        <v>16701</v>
      </c>
      <c r="L109" s="14">
        <v>1721</v>
      </c>
      <c r="M109" s="14">
        <v>12403</v>
      </c>
    </row>
    <row r="110" spans="1:13" ht="12.75">
      <c r="A110" s="25">
        <v>105</v>
      </c>
      <c r="B110" s="17" t="s">
        <v>146</v>
      </c>
      <c r="C110" s="17" t="s">
        <v>147</v>
      </c>
      <c r="D110" s="17" t="s">
        <v>148</v>
      </c>
      <c r="E110" s="14">
        <v>211859</v>
      </c>
      <c r="F110" s="33">
        <v>35860</v>
      </c>
      <c r="G110" s="14">
        <v>35010</v>
      </c>
      <c r="H110" s="20"/>
      <c r="I110" s="20"/>
      <c r="J110" s="14">
        <v>173399</v>
      </c>
      <c r="K110" s="14">
        <v>5057</v>
      </c>
      <c r="L110" s="14">
        <v>850</v>
      </c>
      <c r="M110" s="14">
        <v>11943</v>
      </c>
    </row>
    <row r="111" spans="1:13" ht="12.75">
      <c r="A111" s="25">
        <v>106</v>
      </c>
      <c r="B111" s="17" t="s">
        <v>59</v>
      </c>
      <c r="C111" s="17" t="s">
        <v>60</v>
      </c>
      <c r="D111" s="17" t="s">
        <v>4</v>
      </c>
      <c r="E111" s="14">
        <v>2250031</v>
      </c>
      <c r="F111" s="33">
        <v>35648</v>
      </c>
      <c r="G111" s="14">
        <v>30000</v>
      </c>
      <c r="H111" s="14">
        <v>478319</v>
      </c>
      <c r="I111" s="14">
        <v>18832</v>
      </c>
      <c r="J111" s="14">
        <v>1712796</v>
      </c>
      <c r="K111" s="14">
        <v>172012</v>
      </c>
      <c r="L111" s="14">
        <v>2744</v>
      </c>
      <c r="M111" s="14">
        <v>31089</v>
      </c>
    </row>
    <row r="112" spans="1:13" ht="12.75">
      <c r="A112" s="25">
        <v>107</v>
      </c>
      <c r="B112" s="17" t="s">
        <v>131</v>
      </c>
      <c r="C112" s="17" t="s">
        <v>132</v>
      </c>
      <c r="D112" s="17" t="s">
        <v>24</v>
      </c>
      <c r="E112" s="14">
        <v>1666574.7</v>
      </c>
      <c r="F112" s="33">
        <v>34898</v>
      </c>
      <c r="G112" s="14">
        <v>30000</v>
      </c>
      <c r="H112" s="14">
        <v>114670.8</v>
      </c>
      <c r="I112" s="14">
        <v>11042</v>
      </c>
      <c r="J112" s="14">
        <v>1510598.1</v>
      </c>
      <c r="K112" s="14">
        <v>71376</v>
      </c>
      <c r="L112" s="14">
        <v>1588</v>
      </c>
      <c r="M112" s="14">
        <v>13990.7</v>
      </c>
    </row>
    <row r="113" spans="1:13" ht="12.75">
      <c r="A113" s="25">
        <v>108</v>
      </c>
      <c r="B113" s="17" t="s">
        <v>277</v>
      </c>
      <c r="C113" s="17" t="s">
        <v>278</v>
      </c>
      <c r="D113" s="17" t="s">
        <v>279</v>
      </c>
      <c r="E113" s="14">
        <v>118118.6</v>
      </c>
      <c r="F113" s="33">
        <v>34833.2</v>
      </c>
      <c r="G113" s="14">
        <v>46000</v>
      </c>
      <c r="H113" s="14">
        <v>0</v>
      </c>
      <c r="I113" s="14">
        <v>0</v>
      </c>
      <c r="J113" s="14">
        <v>83083.9</v>
      </c>
      <c r="K113" s="14">
        <v>5034</v>
      </c>
      <c r="L113" s="14">
        <v>396</v>
      </c>
      <c r="M113" s="14">
        <v>5727.3</v>
      </c>
    </row>
    <row r="114" spans="1:13" ht="12.75">
      <c r="A114" s="25">
        <v>109</v>
      </c>
      <c r="B114" s="17" t="s">
        <v>203</v>
      </c>
      <c r="C114" s="17" t="s">
        <v>204</v>
      </c>
      <c r="D114" s="17" t="s">
        <v>4</v>
      </c>
      <c r="E114" s="14">
        <v>217186</v>
      </c>
      <c r="F114" s="33">
        <v>34814</v>
      </c>
      <c r="G114" s="14">
        <v>30180</v>
      </c>
      <c r="H114" s="14">
        <v>0</v>
      </c>
      <c r="I114" s="14">
        <v>0</v>
      </c>
      <c r="J114" s="14">
        <v>180985</v>
      </c>
      <c r="K114" s="14">
        <v>1859</v>
      </c>
      <c r="L114" s="14">
        <v>1841</v>
      </c>
      <c r="M114" s="14">
        <v>6078.3</v>
      </c>
    </row>
    <row r="115" spans="1:13" ht="12.75">
      <c r="A115" s="25">
        <v>110</v>
      </c>
      <c r="B115" s="17" t="s">
        <v>154</v>
      </c>
      <c r="C115" s="17" t="s">
        <v>155</v>
      </c>
      <c r="D115" s="17" t="s">
        <v>4</v>
      </c>
      <c r="E115" s="14">
        <v>141506.1</v>
      </c>
      <c r="F115" s="33">
        <v>34315.3</v>
      </c>
      <c r="G115" s="14">
        <v>30000</v>
      </c>
      <c r="H115" s="20"/>
      <c r="I115" s="20"/>
      <c r="J115" s="14">
        <v>107047.1</v>
      </c>
      <c r="K115" s="14">
        <v>363</v>
      </c>
      <c r="L115" s="14">
        <v>82</v>
      </c>
      <c r="M115" s="14">
        <v>2097.9</v>
      </c>
    </row>
    <row r="116" spans="1:13" ht="12.75">
      <c r="A116" s="25">
        <v>111</v>
      </c>
      <c r="B116" s="17" t="s">
        <v>394</v>
      </c>
      <c r="C116" s="17" t="s">
        <v>395</v>
      </c>
      <c r="D116" s="17" t="s">
        <v>175</v>
      </c>
      <c r="E116" s="14">
        <v>48282.6</v>
      </c>
      <c r="F116" s="33">
        <v>34309.2</v>
      </c>
      <c r="G116" s="14">
        <v>31500</v>
      </c>
      <c r="H116" s="20"/>
      <c r="I116" s="20"/>
      <c r="J116" s="14">
        <v>12217.8</v>
      </c>
      <c r="K116" s="14">
        <v>1072</v>
      </c>
      <c r="L116" s="14">
        <v>22</v>
      </c>
      <c r="M116" s="14">
        <v>1154.8</v>
      </c>
    </row>
    <row r="117" spans="1:13" ht="12.75">
      <c r="A117" s="25">
        <v>112</v>
      </c>
      <c r="B117" s="17" t="s">
        <v>378</v>
      </c>
      <c r="C117" s="17" t="s">
        <v>379</v>
      </c>
      <c r="D117" s="17" t="s">
        <v>4</v>
      </c>
      <c r="E117" s="14">
        <v>186159</v>
      </c>
      <c r="F117" s="33">
        <v>33872</v>
      </c>
      <c r="G117" s="14">
        <v>31252</v>
      </c>
      <c r="H117" s="20"/>
      <c r="I117" s="20"/>
      <c r="J117" s="14">
        <v>151284</v>
      </c>
      <c r="K117" s="14">
        <v>5176</v>
      </c>
      <c r="L117" s="14">
        <v>1410</v>
      </c>
      <c r="M117" s="14">
        <v>12784</v>
      </c>
    </row>
    <row r="118" spans="1:13" ht="12.75">
      <c r="A118" s="25">
        <v>113</v>
      </c>
      <c r="B118" s="17" t="s">
        <v>68</v>
      </c>
      <c r="C118" s="17" t="s">
        <v>69</v>
      </c>
      <c r="D118" s="17" t="s">
        <v>4</v>
      </c>
      <c r="E118" s="14">
        <v>179407</v>
      </c>
      <c r="F118" s="33">
        <v>33674</v>
      </c>
      <c r="G118" s="14">
        <v>36371</v>
      </c>
      <c r="H118" s="14">
        <v>2227.1</v>
      </c>
      <c r="I118" s="14">
        <v>230</v>
      </c>
      <c r="J118" s="14">
        <v>143108</v>
      </c>
      <c r="K118" s="14">
        <v>20762</v>
      </c>
      <c r="L118" s="14">
        <v>1290</v>
      </c>
      <c r="M118" s="14">
        <v>5554</v>
      </c>
    </row>
    <row r="119" spans="1:13" ht="12.75">
      <c r="A119" s="25">
        <v>114</v>
      </c>
      <c r="B119" s="17" t="s">
        <v>49</v>
      </c>
      <c r="C119" s="17" t="s">
        <v>50</v>
      </c>
      <c r="D119" s="17" t="s">
        <v>4</v>
      </c>
      <c r="E119" s="14">
        <v>39568</v>
      </c>
      <c r="F119" s="33">
        <v>33145.9</v>
      </c>
      <c r="G119" s="14">
        <v>33102</v>
      </c>
      <c r="H119" s="14">
        <v>0</v>
      </c>
      <c r="I119" s="14">
        <v>0</v>
      </c>
      <c r="J119" s="14">
        <v>6319.5</v>
      </c>
      <c r="K119" s="14">
        <v>5098</v>
      </c>
      <c r="L119" s="14">
        <v>1</v>
      </c>
      <c r="M119" s="14">
        <v>446.3</v>
      </c>
    </row>
    <row r="120" spans="1:13" ht="12.75">
      <c r="A120" s="25">
        <v>115</v>
      </c>
      <c r="B120" s="17" t="s">
        <v>513</v>
      </c>
      <c r="C120" s="17" t="s">
        <v>514</v>
      </c>
      <c r="D120" s="17" t="s">
        <v>4</v>
      </c>
      <c r="E120" s="14">
        <v>99486</v>
      </c>
      <c r="F120" s="33">
        <v>32937</v>
      </c>
      <c r="G120" s="14">
        <v>34980</v>
      </c>
      <c r="H120" s="14">
        <v>62414</v>
      </c>
      <c r="I120" s="14">
        <v>10214</v>
      </c>
      <c r="J120" s="14">
        <v>1851.2</v>
      </c>
      <c r="K120" s="14">
        <v>10</v>
      </c>
      <c r="L120" s="14">
        <v>1</v>
      </c>
      <c r="M120" s="14">
        <v>12</v>
      </c>
    </row>
    <row r="121" spans="1:13" ht="12.75">
      <c r="A121" s="25">
        <v>116</v>
      </c>
      <c r="B121" s="17" t="s">
        <v>215</v>
      </c>
      <c r="C121" s="17" t="s">
        <v>216</v>
      </c>
      <c r="D121" s="17" t="s">
        <v>4</v>
      </c>
      <c r="E121" s="14">
        <v>254587</v>
      </c>
      <c r="F121" s="33">
        <v>32852</v>
      </c>
      <c r="G121" s="14">
        <v>36325.1</v>
      </c>
      <c r="H121" s="14">
        <v>162383.2</v>
      </c>
      <c r="I121" s="14">
        <v>11432</v>
      </c>
      <c r="J121" s="14">
        <v>54095.5</v>
      </c>
      <c r="K121" s="14">
        <v>9218</v>
      </c>
      <c r="L121" s="14">
        <v>68</v>
      </c>
      <c r="M121" s="14">
        <v>2368</v>
      </c>
    </row>
    <row r="122" spans="1:13" ht="12.75">
      <c r="A122" s="25">
        <v>117</v>
      </c>
      <c r="B122" s="17" t="s">
        <v>359</v>
      </c>
      <c r="C122" s="17" t="s">
        <v>360</v>
      </c>
      <c r="D122" s="17" t="s">
        <v>4</v>
      </c>
      <c r="E122" s="14">
        <v>33051</v>
      </c>
      <c r="F122" s="33">
        <v>32825.6</v>
      </c>
      <c r="G122" s="14">
        <v>29839.5</v>
      </c>
      <c r="H122" s="20"/>
      <c r="I122" s="20"/>
      <c r="J122" s="14">
        <v>147</v>
      </c>
      <c r="K122" s="14">
        <v>10</v>
      </c>
      <c r="L122" s="14">
        <v>0</v>
      </c>
      <c r="M122" s="14">
        <v>0</v>
      </c>
    </row>
    <row r="123" spans="1:13" ht="12.75">
      <c r="A123" s="25">
        <v>118</v>
      </c>
      <c r="B123" s="17" t="s">
        <v>446</v>
      </c>
      <c r="C123" s="17" t="s">
        <v>447</v>
      </c>
      <c r="D123" s="17" t="s">
        <v>12</v>
      </c>
      <c r="E123" s="14">
        <v>133547</v>
      </c>
      <c r="F123" s="33">
        <v>32642</v>
      </c>
      <c r="G123" s="14">
        <v>32500</v>
      </c>
      <c r="H123" s="14">
        <v>25629.7</v>
      </c>
      <c r="I123" s="14">
        <v>1433</v>
      </c>
      <c r="J123" s="14">
        <v>74469</v>
      </c>
      <c r="K123" s="14">
        <v>5649</v>
      </c>
      <c r="L123" s="14">
        <v>20</v>
      </c>
      <c r="M123" s="14">
        <v>179</v>
      </c>
    </row>
    <row r="124" spans="1:13" ht="12.75">
      <c r="A124" s="25">
        <v>119</v>
      </c>
      <c r="B124" s="17" t="s">
        <v>196</v>
      </c>
      <c r="C124" s="17" t="s">
        <v>197</v>
      </c>
      <c r="D124" s="17" t="s">
        <v>198</v>
      </c>
      <c r="E124" s="14">
        <v>35253</v>
      </c>
      <c r="F124" s="33">
        <v>32235</v>
      </c>
      <c r="G124" s="14">
        <v>32425</v>
      </c>
      <c r="H124" s="20"/>
      <c r="I124" s="20"/>
      <c r="J124" s="14">
        <v>2196.8</v>
      </c>
      <c r="K124" s="14">
        <v>317</v>
      </c>
      <c r="L124" s="14">
        <v>0</v>
      </c>
      <c r="M124" s="14">
        <v>0</v>
      </c>
    </row>
    <row r="125" spans="1:13" ht="12.75">
      <c r="A125" s="25">
        <v>120</v>
      </c>
      <c r="B125" s="17" t="s">
        <v>199</v>
      </c>
      <c r="C125" s="17" t="s">
        <v>200</v>
      </c>
      <c r="D125" s="17" t="s">
        <v>58</v>
      </c>
      <c r="E125" s="14">
        <v>189118</v>
      </c>
      <c r="F125" s="33">
        <v>32133</v>
      </c>
      <c r="G125" s="14">
        <v>24643</v>
      </c>
      <c r="H125" s="14">
        <v>47894.7</v>
      </c>
      <c r="I125" s="14">
        <v>5829</v>
      </c>
      <c r="J125" s="14">
        <v>92379.7</v>
      </c>
      <c r="K125" s="14">
        <v>21745</v>
      </c>
      <c r="L125" s="14">
        <v>934</v>
      </c>
      <c r="M125" s="14">
        <v>4634</v>
      </c>
    </row>
    <row r="126" spans="1:13" ht="12.75">
      <c r="A126" s="25">
        <v>121</v>
      </c>
      <c r="B126" s="17" t="s">
        <v>225</v>
      </c>
      <c r="C126" s="17" t="s">
        <v>226</v>
      </c>
      <c r="D126" s="17" t="s">
        <v>55</v>
      </c>
      <c r="E126" s="14">
        <v>229606.7</v>
      </c>
      <c r="F126" s="33">
        <v>32055</v>
      </c>
      <c r="G126" s="14">
        <v>35052.6</v>
      </c>
      <c r="H126" s="14">
        <v>85822</v>
      </c>
      <c r="I126" s="14">
        <v>10091</v>
      </c>
      <c r="J126" s="14">
        <v>109833.4</v>
      </c>
      <c r="K126" s="14">
        <v>10857</v>
      </c>
      <c r="L126" s="14">
        <v>3196</v>
      </c>
      <c r="M126" s="14">
        <v>9489.1</v>
      </c>
    </row>
    <row r="127" spans="1:13" ht="12.75">
      <c r="A127" s="25">
        <v>122</v>
      </c>
      <c r="B127" s="17" t="s">
        <v>413</v>
      </c>
      <c r="C127" s="17" t="s">
        <v>414</v>
      </c>
      <c r="D127" s="17" t="s">
        <v>4</v>
      </c>
      <c r="E127" s="14">
        <v>41952</v>
      </c>
      <c r="F127" s="33">
        <v>32053</v>
      </c>
      <c r="G127" s="14">
        <v>34000</v>
      </c>
      <c r="H127" s="14">
        <v>1932.78</v>
      </c>
      <c r="I127" s="14">
        <v>43</v>
      </c>
      <c r="J127" s="14">
        <v>7349</v>
      </c>
      <c r="K127" s="14">
        <v>5825</v>
      </c>
      <c r="L127" s="14">
        <v>4</v>
      </c>
      <c r="M127" s="14">
        <v>38</v>
      </c>
    </row>
    <row r="128" spans="1:13" ht="12.75">
      <c r="A128" s="25">
        <v>123</v>
      </c>
      <c r="B128" s="17" t="s">
        <v>348</v>
      </c>
      <c r="C128" s="17" t="s">
        <v>349</v>
      </c>
      <c r="D128" s="17" t="s">
        <v>4</v>
      </c>
      <c r="E128" s="14">
        <v>122471</v>
      </c>
      <c r="F128" s="33">
        <v>32049.5</v>
      </c>
      <c r="G128" s="14">
        <v>42000</v>
      </c>
      <c r="H128" s="14">
        <v>78960.3</v>
      </c>
      <c r="I128" s="14">
        <v>17953</v>
      </c>
      <c r="J128" s="14">
        <v>8566.1</v>
      </c>
      <c r="K128" s="14">
        <v>5997</v>
      </c>
      <c r="L128" s="14">
        <v>6</v>
      </c>
      <c r="M128" s="14">
        <v>35</v>
      </c>
    </row>
    <row r="129" spans="1:13" ht="12.75">
      <c r="A129" s="25">
        <v>124</v>
      </c>
      <c r="B129" s="17" t="s">
        <v>152</v>
      </c>
      <c r="C129" s="17" t="s">
        <v>153</v>
      </c>
      <c r="D129" s="17" t="s">
        <v>12</v>
      </c>
      <c r="E129" s="14">
        <v>424363</v>
      </c>
      <c r="F129" s="33">
        <v>32038.6</v>
      </c>
      <c r="G129" s="14">
        <v>31590.2</v>
      </c>
      <c r="H129" s="14">
        <v>19402.6</v>
      </c>
      <c r="I129" s="14">
        <v>2191</v>
      </c>
      <c r="J129" s="14">
        <v>369630.4</v>
      </c>
      <c r="K129" s="14">
        <v>27760</v>
      </c>
      <c r="L129" s="14">
        <v>4937</v>
      </c>
      <c r="M129" s="14">
        <v>14960.8</v>
      </c>
    </row>
    <row r="130" spans="1:13" ht="12.75">
      <c r="A130" s="25">
        <v>125</v>
      </c>
      <c r="B130" s="17" t="s">
        <v>400</v>
      </c>
      <c r="C130" s="17" t="s">
        <v>401</v>
      </c>
      <c r="D130" s="17" t="s">
        <v>4</v>
      </c>
      <c r="E130" s="14">
        <v>44174</v>
      </c>
      <c r="F130" s="33">
        <v>32030</v>
      </c>
      <c r="G130" s="14">
        <v>33000</v>
      </c>
      <c r="H130" s="14">
        <v>9154.5</v>
      </c>
      <c r="I130" s="14">
        <v>195</v>
      </c>
      <c r="J130" s="14">
        <v>2269</v>
      </c>
      <c r="K130" s="14">
        <v>5007</v>
      </c>
      <c r="L130" s="14">
        <v>0</v>
      </c>
      <c r="M130" s="14">
        <v>0</v>
      </c>
    </row>
    <row r="131" spans="1:13" ht="12.75">
      <c r="A131" s="25">
        <v>126</v>
      </c>
      <c r="B131" s="17" t="s">
        <v>363</v>
      </c>
      <c r="C131" s="17" t="s">
        <v>364</v>
      </c>
      <c r="D131" s="17" t="s">
        <v>15</v>
      </c>
      <c r="E131" s="14">
        <v>279500</v>
      </c>
      <c r="F131" s="33">
        <v>31877</v>
      </c>
      <c r="G131" s="14">
        <v>31350</v>
      </c>
      <c r="H131" s="14">
        <v>6791.6</v>
      </c>
      <c r="I131" s="14">
        <v>598</v>
      </c>
      <c r="J131" s="14">
        <v>238340</v>
      </c>
      <c r="K131" s="14">
        <v>5980</v>
      </c>
      <c r="L131" s="14">
        <v>892</v>
      </c>
      <c r="M131" s="14">
        <v>22446</v>
      </c>
    </row>
    <row r="132" spans="1:13" ht="12.75">
      <c r="A132" s="25">
        <v>127</v>
      </c>
      <c r="B132" s="17" t="s">
        <v>303</v>
      </c>
      <c r="C132" s="17" t="s">
        <v>304</v>
      </c>
      <c r="D132" s="17" t="s">
        <v>4</v>
      </c>
      <c r="E132" s="14">
        <v>48344</v>
      </c>
      <c r="F132" s="33">
        <v>31813</v>
      </c>
      <c r="G132" s="14">
        <v>31500</v>
      </c>
      <c r="H132" s="20"/>
      <c r="I132" s="20"/>
      <c r="J132" s="14">
        <v>16326</v>
      </c>
      <c r="K132" s="14">
        <v>1423</v>
      </c>
      <c r="L132" s="14">
        <v>0</v>
      </c>
      <c r="M132" s="14">
        <v>0</v>
      </c>
    </row>
    <row r="133" spans="1:13" ht="25.5">
      <c r="A133" s="25">
        <v>128</v>
      </c>
      <c r="B133" s="17" t="s">
        <v>432</v>
      </c>
      <c r="C133" s="17" t="s">
        <v>433</v>
      </c>
      <c r="D133" s="17" t="s">
        <v>4</v>
      </c>
      <c r="E133" s="14">
        <v>225834.1</v>
      </c>
      <c r="F133" s="33">
        <v>31800.8</v>
      </c>
      <c r="G133" s="14">
        <v>33000</v>
      </c>
      <c r="H133" s="14">
        <v>107809.9</v>
      </c>
      <c r="I133" s="14">
        <v>7717</v>
      </c>
      <c r="J133" s="14">
        <v>85405.7</v>
      </c>
      <c r="K133" s="14">
        <v>31708</v>
      </c>
      <c r="L133" s="14">
        <v>161</v>
      </c>
      <c r="M133" s="14">
        <v>365.9</v>
      </c>
    </row>
    <row r="134" spans="1:13" ht="25.5">
      <c r="A134" s="25">
        <v>129</v>
      </c>
      <c r="B134" s="17" t="s">
        <v>517</v>
      </c>
      <c r="C134" s="17" t="s">
        <v>518</v>
      </c>
      <c r="D134" s="17" t="s">
        <v>37</v>
      </c>
      <c r="E134" s="14">
        <v>32000</v>
      </c>
      <c r="F134" s="33">
        <v>31797</v>
      </c>
      <c r="G134" s="14">
        <v>30000</v>
      </c>
      <c r="H134" s="20"/>
      <c r="I134" s="20"/>
      <c r="J134" s="14">
        <v>0</v>
      </c>
      <c r="K134" s="14">
        <v>0</v>
      </c>
      <c r="L134" s="14">
        <v>0</v>
      </c>
      <c r="M134" s="14">
        <v>0</v>
      </c>
    </row>
    <row r="135" spans="1:13" ht="12.75">
      <c r="A135" s="25">
        <v>130</v>
      </c>
      <c r="B135" s="17" t="s">
        <v>448</v>
      </c>
      <c r="C135" s="17" t="s">
        <v>449</v>
      </c>
      <c r="D135" s="17" t="s">
        <v>4</v>
      </c>
      <c r="E135" s="14">
        <v>37078</v>
      </c>
      <c r="F135" s="33">
        <v>31632</v>
      </c>
      <c r="G135" s="14">
        <v>30000</v>
      </c>
      <c r="H135" s="14">
        <v>0</v>
      </c>
      <c r="I135" s="14">
        <v>0</v>
      </c>
      <c r="J135" s="14">
        <v>5232</v>
      </c>
      <c r="K135" s="14">
        <v>5234</v>
      </c>
      <c r="L135" s="14">
        <v>0</v>
      </c>
      <c r="M135" s="14">
        <v>0</v>
      </c>
    </row>
    <row r="136" spans="1:13" ht="12.75">
      <c r="A136" s="25">
        <v>131</v>
      </c>
      <c r="B136" s="17" t="s">
        <v>5</v>
      </c>
      <c r="C136" s="17" t="s">
        <v>6</v>
      </c>
      <c r="D136" s="17" t="s">
        <v>7</v>
      </c>
      <c r="E136" s="14">
        <v>72620</v>
      </c>
      <c r="F136" s="33">
        <v>31548</v>
      </c>
      <c r="G136" s="14">
        <v>33235</v>
      </c>
      <c r="H136" s="14">
        <v>0</v>
      </c>
      <c r="I136" s="14">
        <v>0</v>
      </c>
      <c r="J136" s="14">
        <v>41072</v>
      </c>
      <c r="K136" s="14">
        <v>12356</v>
      </c>
      <c r="L136" s="14">
        <v>15</v>
      </c>
      <c r="M136" s="14">
        <v>1263</v>
      </c>
    </row>
    <row r="137" spans="1:13" ht="12.75">
      <c r="A137" s="25">
        <v>132</v>
      </c>
      <c r="B137" s="17" t="s">
        <v>521</v>
      </c>
      <c r="C137" s="17" t="s">
        <v>522</v>
      </c>
      <c r="D137" s="17" t="s">
        <v>4</v>
      </c>
      <c r="E137" s="14">
        <v>31728</v>
      </c>
      <c r="F137" s="33">
        <v>31535</v>
      </c>
      <c r="G137" s="14">
        <v>31400</v>
      </c>
      <c r="H137" s="20"/>
      <c r="I137" s="20"/>
      <c r="J137" s="14">
        <v>100</v>
      </c>
      <c r="K137" s="14">
        <v>0</v>
      </c>
      <c r="L137" s="14">
        <v>0</v>
      </c>
      <c r="M137" s="14">
        <v>0</v>
      </c>
    </row>
    <row r="138" spans="1:13" ht="12.75">
      <c r="A138" s="25">
        <v>133</v>
      </c>
      <c r="B138" s="17" t="s">
        <v>25</v>
      </c>
      <c r="C138" s="17" t="s">
        <v>26</v>
      </c>
      <c r="D138" s="17" t="s">
        <v>24</v>
      </c>
      <c r="E138" s="14">
        <v>31545.4</v>
      </c>
      <c r="F138" s="33">
        <v>31514.5</v>
      </c>
      <c r="G138" s="14">
        <v>31500</v>
      </c>
      <c r="H138" s="14">
        <v>0</v>
      </c>
      <c r="I138" s="14">
        <v>0</v>
      </c>
      <c r="J138" s="14">
        <v>26.2</v>
      </c>
      <c r="K138" s="14">
        <v>5050</v>
      </c>
      <c r="L138" s="14">
        <v>0</v>
      </c>
      <c r="M138" s="14">
        <v>0</v>
      </c>
    </row>
    <row r="139" spans="1:13" ht="12.75">
      <c r="A139" s="25">
        <v>134</v>
      </c>
      <c r="B139" s="17" t="s">
        <v>499</v>
      </c>
      <c r="C139" s="17" t="s">
        <v>500</v>
      </c>
      <c r="D139" s="17" t="s">
        <v>4</v>
      </c>
      <c r="E139" s="14">
        <v>51969</v>
      </c>
      <c r="F139" s="33">
        <v>31407</v>
      </c>
      <c r="G139" s="14">
        <v>30000</v>
      </c>
      <c r="H139" s="20"/>
      <c r="I139" s="20"/>
      <c r="J139" s="14">
        <v>20512.8</v>
      </c>
      <c r="K139" s="14">
        <v>6177</v>
      </c>
      <c r="L139" s="14">
        <v>0</v>
      </c>
      <c r="M139" s="14">
        <v>0</v>
      </c>
    </row>
    <row r="140" spans="1:13" ht="12.75">
      <c r="A140" s="25">
        <v>135</v>
      </c>
      <c r="B140" s="17" t="s">
        <v>297</v>
      </c>
      <c r="C140" s="17" t="s">
        <v>298</v>
      </c>
      <c r="D140" s="17" t="s">
        <v>4</v>
      </c>
      <c r="E140" s="14">
        <v>34251</v>
      </c>
      <c r="F140" s="33">
        <v>31328</v>
      </c>
      <c r="G140" s="14">
        <v>30669</v>
      </c>
      <c r="H140" s="14">
        <v>0</v>
      </c>
      <c r="I140" s="14">
        <v>0</v>
      </c>
      <c r="J140" s="14">
        <v>569</v>
      </c>
      <c r="K140" s="14">
        <v>5050</v>
      </c>
      <c r="L140" s="14">
        <v>0</v>
      </c>
      <c r="M140" s="14">
        <v>0</v>
      </c>
    </row>
    <row r="141" spans="1:13" ht="12.75">
      <c r="A141" s="25">
        <v>136</v>
      </c>
      <c r="B141" s="17" t="s">
        <v>454</v>
      </c>
      <c r="C141" s="17" t="s">
        <v>455</v>
      </c>
      <c r="D141" s="17" t="s">
        <v>24</v>
      </c>
      <c r="E141" s="14">
        <v>32046.8</v>
      </c>
      <c r="F141" s="33">
        <v>31160.1</v>
      </c>
      <c r="G141" s="14">
        <v>31050</v>
      </c>
      <c r="H141" s="14">
        <v>10.5</v>
      </c>
      <c r="I141" s="14">
        <v>4</v>
      </c>
      <c r="J141" s="14">
        <v>862.7</v>
      </c>
      <c r="K141" s="14">
        <v>5649</v>
      </c>
      <c r="L141" s="14">
        <v>0</v>
      </c>
      <c r="M141" s="14">
        <v>0</v>
      </c>
    </row>
    <row r="142" spans="1:13" ht="12.75">
      <c r="A142" s="25">
        <v>137</v>
      </c>
      <c r="B142" s="17" t="s">
        <v>124</v>
      </c>
      <c r="C142" s="17" t="s">
        <v>125</v>
      </c>
      <c r="D142" s="17" t="s">
        <v>72</v>
      </c>
      <c r="E142" s="14">
        <v>88650</v>
      </c>
      <c r="F142" s="33">
        <v>31100.88</v>
      </c>
      <c r="G142" s="14">
        <v>31000</v>
      </c>
      <c r="H142" s="14">
        <v>7043.5</v>
      </c>
      <c r="I142" s="14">
        <v>275</v>
      </c>
      <c r="J142" s="14">
        <v>50151.3</v>
      </c>
      <c r="K142" s="14">
        <v>5643</v>
      </c>
      <c r="L142" s="14">
        <v>1221</v>
      </c>
      <c r="M142" s="14">
        <v>4837.6</v>
      </c>
    </row>
    <row r="143" spans="1:13" ht="12.75">
      <c r="A143" s="25">
        <v>138</v>
      </c>
      <c r="B143" s="17" t="s">
        <v>313</v>
      </c>
      <c r="C143" s="17" t="s">
        <v>314</v>
      </c>
      <c r="D143" s="17" t="s">
        <v>4</v>
      </c>
      <c r="E143" s="14">
        <v>53671</v>
      </c>
      <c r="F143" s="33">
        <v>31081</v>
      </c>
      <c r="G143" s="14">
        <v>35500</v>
      </c>
      <c r="H143" s="14">
        <v>14257.5</v>
      </c>
      <c r="I143" s="14">
        <v>2063</v>
      </c>
      <c r="J143" s="14">
        <v>7868</v>
      </c>
      <c r="K143" s="14">
        <v>5611</v>
      </c>
      <c r="L143" s="14">
        <v>0</v>
      </c>
      <c r="M143" s="14">
        <v>0</v>
      </c>
    </row>
    <row r="144" spans="1:13" ht="12.75">
      <c r="A144" s="25">
        <v>139</v>
      </c>
      <c r="B144" s="17" t="s">
        <v>217</v>
      </c>
      <c r="C144" s="17" t="s">
        <v>218</v>
      </c>
      <c r="D144" s="17" t="s">
        <v>4</v>
      </c>
      <c r="E144" s="14">
        <v>31510</v>
      </c>
      <c r="F144" s="33">
        <v>31057</v>
      </c>
      <c r="G144" s="14">
        <v>30400</v>
      </c>
      <c r="H144" s="20"/>
      <c r="I144" s="20"/>
      <c r="J144" s="14">
        <v>326</v>
      </c>
      <c r="K144" s="14">
        <v>7917</v>
      </c>
      <c r="L144" s="14">
        <v>0</v>
      </c>
      <c r="M144" s="14">
        <v>0</v>
      </c>
    </row>
    <row r="145" spans="1:13" ht="12.75">
      <c r="A145" s="25">
        <v>140</v>
      </c>
      <c r="B145" s="17" t="s">
        <v>107</v>
      </c>
      <c r="C145" s="17" t="s">
        <v>108</v>
      </c>
      <c r="D145" s="17" t="s">
        <v>4</v>
      </c>
      <c r="E145" s="14">
        <v>72800.7</v>
      </c>
      <c r="F145" s="33">
        <v>31037</v>
      </c>
      <c r="G145" s="14">
        <v>30000</v>
      </c>
      <c r="H145" s="14">
        <v>2132.4</v>
      </c>
      <c r="I145" s="14">
        <v>43</v>
      </c>
      <c r="J145" s="14">
        <v>39603.8</v>
      </c>
      <c r="K145" s="14">
        <v>5208</v>
      </c>
      <c r="L145" s="14">
        <v>5</v>
      </c>
      <c r="M145" s="14">
        <v>565.7</v>
      </c>
    </row>
    <row r="146" spans="1:13" ht="12.75">
      <c r="A146" s="25">
        <v>141</v>
      </c>
      <c r="B146" s="17" t="s">
        <v>373</v>
      </c>
      <c r="C146" s="17" t="s">
        <v>374</v>
      </c>
      <c r="D146" s="17" t="s">
        <v>375</v>
      </c>
      <c r="E146" s="14">
        <v>44596</v>
      </c>
      <c r="F146" s="33">
        <v>31028</v>
      </c>
      <c r="G146" s="14">
        <v>29000</v>
      </c>
      <c r="H146" s="20"/>
      <c r="I146" s="20"/>
      <c r="J146" s="14">
        <v>13568</v>
      </c>
      <c r="K146" s="14">
        <v>3876</v>
      </c>
      <c r="L146" s="14">
        <v>29</v>
      </c>
      <c r="M146" s="14">
        <v>1017</v>
      </c>
    </row>
    <row r="147" spans="1:13" ht="12.75">
      <c r="A147" s="25">
        <v>142</v>
      </c>
      <c r="B147" s="17" t="s">
        <v>173</v>
      </c>
      <c r="C147" s="17" t="s">
        <v>174</v>
      </c>
      <c r="D147" s="17" t="s">
        <v>175</v>
      </c>
      <c r="E147" s="14">
        <v>46949</v>
      </c>
      <c r="F147" s="33">
        <v>30996</v>
      </c>
      <c r="G147" s="14">
        <v>30300</v>
      </c>
      <c r="H147" s="14">
        <v>5045.3</v>
      </c>
      <c r="I147" s="14">
        <v>369</v>
      </c>
      <c r="J147" s="14">
        <v>10889</v>
      </c>
      <c r="K147" s="14">
        <v>4270</v>
      </c>
      <c r="L147" s="14">
        <v>12</v>
      </c>
      <c r="M147" s="14">
        <v>147815.6</v>
      </c>
    </row>
    <row r="148" spans="1:13" ht="12.75">
      <c r="A148" s="25">
        <v>143</v>
      </c>
      <c r="B148" s="17" t="s">
        <v>223</v>
      </c>
      <c r="C148" s="17" t="s">
        <v>224</v>
      </c>
      <c r="D148" s="17" t="s">
        <v>4</v>
      </c>
      <c r="E148" s="14">
        <v>152128</v>
      </c>
      <c r="F148" s="33">
        <v>30959</v>
      </c>
      <c r="G148" s="14">
        <v>34840</v>
      </c>
      <c r="H148" s="14">
        <v>22202</v>
      </c>
      <c r="I148" s="14">
        <v>2201</v>
      </c>
      <c r="J148" s="14">
        <v>97130</v>
      </c>
      <c r="K148" s="14">
        <v>6090</v>
      </c>
      <c r="L148" s="14">
        <v>246</v>
      </c>
      <c r="M148" s="14">
        <v>4576</v>
      </c>
    </row>
    <row r="149" spans="1:13" ht="12.75">
      <c r="A149" s="25">
        <v>144</v>
      </c>
      <c r="B149" s="17" t="s">
        <v>392</v>
      </c>
      <c r="C149" s="17" t="s">
        <v>393</v>
      </c>
      <c r="D149" s="17" t="s">
        <v>141</v>
      </c>
      <c r="E149" s="14">
        <v>272158</v>
      </c>
      <c r="F149" s="33">
        <v>30812</v>
      </c>
      <c r="G149" s="14">
        <v>30300</v>
      </c>
      <c r="H149" s="14">
        <v>49050.2</v>
      </c>
      <c r="I149" s="14">
        <v>6080</v>
      </c>
      <c r="J149" s="14">
        <v>190835</v>
      </c>
      <c r="K149" s="14">
        <v>23424</v>
      </c>
      <c r="L149" s="14">
        <v>0</v>
      </c>
      <c r="M149" s="14">
        <v>0</v>
      </c>
    </row>
    <row r="150" spans="1:13" ht="12.75">
      <c r="A150" s="25">
        <v>145</v>
      </c>
      <c r="B150" s="17" t="s">
        <v>408</v>
      </c>
      <c r="C150" s="17" t="s">
        <v>409</v>
      </c>
      <c r="D150" s="17" t="s">
        <v>410</v>
      </c>
      <c r="E150" s="14">
        <v>55575.9</v>
      </c>
      <c r="F150" s="33">
        <v>30737.9</v>
      </c>
      <c r="G150" s="14">
        <v>33000</v>
      </c>
      <c r="H150" s="20"/>
      <c r="I150" s="20"/>
      <c r="J150" s="14">
        <v>24683.7</v>
      </c>
      <c r="K150" s="14">
        <v>4885</v>
      </c>
      <c r="L150" s="14">
        <v>122</v>
      </c>
      <c r="M150" s="14">
        <v>904.8</v>
      </c>
    </row>
    <row r="151" spans="1:13" ht="12.75">
      <c r="A151" s="25">
        <v>146</v>
      </c>
      <c r="B151" s="17" t="s">
        <v>505</v>
      </c>
      <c r="C151" s="17" t="s">
        <v>506</v>
      </c>
      <c r="D151" s="17" t="s">
        <v>128</v>
      </c>
      <c r="E151" s="14">
        <v>108168.9</v>
      </c>
      <c r="F151" s="33">
        <v>30675.9</v>
      </c>
      <c r="G151" s="14">
        <v>30500</v>
      </c>
      <c r="H151" s="20"/>
      <c r="I151" s="20"/>
      <c r="J151" s="14">
        <v>74298.4</v>
      </c>
      <c r="K151" s="14">
        <v>7012</v>
      </c>
      <c r="L151" s="14">
        <v>5</v>
      </c>
      <c r="M151" s="14">
        <v>9.9</v>
      </c>
    </row>
    <row r="152" spans="1:13" ht="12.75">
      <c r="A152" s="25">
        <v>147</v>
      </c>
      <c r="B152" s="17" t="s">
        <v>205</v>
      </c>
      <c r="C152" s="17" t="s">
        <v>206</v>
      </c>
      <c r="D152" s="17" t="s">
        <v>75</v>
      </c>
      <c r="E152" s="14">
        <v>39605</v>
      </c>
      <c r="F152" s="33">
        <v>30594</v>
      </c>
      <c r="G152" s="14">
        <v>30509</v>
      </c>
      <c r="H152" s="20"/>
      <c r="I152" s="20"/>
      <c r="J152" s="14">
        <v>0</v>
      </c>
      <c r="K152" s="14">
        <v>0</v>
      </c>
      <c r="L152" s="14">
        <v>0</v>
      </c>
      <c r="M152" s="14">
        <v>0</v>
      </c>
    </row>
    <row r="153" spans="1:13" ht="12.75">
      <c r="A153" s="25">
        <v>148</v>
      </c>
      <c r="B153" s="17" t="s">
        <v>160</v>
      </c>
      <c r="C153" s="17" t="s">
        <v>161</v>
      </c>
      <c r="D153" s="17" t="s">
        <v>4</v>
      </c>
      <c r="E153" s="14">
        <v>34178</v>
      </c>
      <c r="F153" s="33">
        <v>30575</v>
      </c>
      <c r="G153" s="14">
        <v>30400</v>
      </c>
      <c r="H153" s="14">
        <v>0</v>
      </c>
      <c r="I153" s="14">
        <v>0</v>
      </c>
      <c r="J153" s="14">
        <v>3594</v>
      </c>
      <c r="K153" s="14">
        <v>5326</v>
      </c>
      <c r="L153" s="14">
        <v>1</v>
      </c>
      <c r="M153" s="14">
        <v>16</v>
      </c>
    </row>
    <row r="154" spans="1:13" ht="25.5">
      <c r="A154" s="25">
        <v>149</v>
      </c>
      <c r="B154" s="17" t="s">
        <v>324</v>
      </c>
      <c r="C154" s="17" t="s">
        <v>325</v>
      </c>
      <c r="D154" s="17" t="s">
        <v>326</v>
      </c>
      <c r="E154" s="14">
        <v>122274.9</v>
      </c>
      <c r="F154" s="33">
        <v>30529.5</v>
      </c>
      <c r="G154" s="14">
        <v>30000</v>
      </c>
      <c r="H154" s="14">
        <v>13406.2</v>
      </c>
      <c r="I154" s="14">
        <v>864</v>
      </c>
      <c r="J154" s="14">
        <v>76280.4</v>
      </c>
      <c r="K154" s="14">
        <v>9564</v>
      </c>
      <c r="L154" s="14">
        <v>64</v>
      </c>
      <c r="M154" s="14">
        <v>801</v>
      </c>
    </row>
    <row r="155" spans="1:13" ht="12.75">
      <c r="A155" s="25">
        <v>150</v>
      </c>
      <c r="B155" s="17" t="s">
        <v>388</v>
      </c>
      <c r="C155" s="17" t="s">
        <v>389</v>
      </c>
      <c r="D155" s="17" t="s">
        <v>4</v>
      </c>
      <c r="E155" s="14">
        <v>163491</v>
      </c>
      <c r="F155" s="33">
        <v>30461</v>
      </c>
      <c r="G155" s="14">
        <v>30000</v>
      </c>
      <c r="H155" s="14">
        <v>1991</v>
      </c>
      <c r="I155" s="14">
        <v>106</v>
      </c>
      <c r="J155" s="14">
        <v>130790</v>
      </c>
      <c r="K155" s="14">
        <v>7677</v>
      </c>
      <c r="L155" s="14">
        <v>3</v>
      </c>
      <c r="M155" s="14">
        <v>155</v>
      </c>
    </row>
    <row r="156" spans="1:13" ht="12.75">
      <c r="A156" s="25">
        <v>151</v>
      </c>
      <c r="B156" s="17" t="s">
        <v>38</v>
      </c>
      <c r="C156" s="17" t="s">
        <v>39</v>
      </c>
      <c r="D156" s="17" t="s">
        <v>4</v>
      </c>
      <c r="E156" s="14">
        <v>30474</v>
      </c>
      <c r="F156" s="33">
        <v>30443</v>
      </c>
      <c r="G156" s="14">
        <v>30001</v>
      </c>
      <c r="H156" s="14">
        <v>0</v>
      </c>
      <c r="I156" s="14">
        <v>0</v>
      </c>
      <c r="J156" s="14">
        <v>32</v>
      </c>
      <c r="K156" s="14">
        <v>5122</v>
      </c>
      <c r="L156" s="14">
        <v>0</v>
      </c>
      <c r="M156" s="14">
        <v>0</v>
      </c>
    </row>
    <row r="157" spans="1:13" ht="12.75">
      <c r="A157" s="25">
        <v>152</v>
      </c>
      <c r="B157" s="17" t="s">
        <v>525</v>
      </c>
      <c r="C157" s="17" t="s">
        <v>526</v>
      </c>
      <c r="D157" s="17" t="s">
        <v>75</v>
      </c>
      <c r="E157" s="14">
        <v>30945</v>
      </c>
      <c r="F157" s="33">
        <v>30377</v>
      </c>
      <c r="G157" s="14">
        <v>30000</v>
      </c>
      <c r="H157" s="20"/>
      <c r="I157" s="20"/>
      <c r="J157" s="14">
        <v>233</v>
      </c>
      <c r="K157" s="14">
        <v>149</v>
      </c>
      <c r="L157" s="14">
        <v>0</v>
      </c>
      <c r="M157" s="14">
        <v>0</v>
      </c>
    </row>
    <row r="158" spans="1:13" ht="12.75">
      <c r="A158" s="25">
        <v>153</v>
      </c>
      <c r="B158" s="17" t="s">
        <v>491</v>
      </c>
      <c r="C158" s="17" t="s">
        <v>492</v>
      </c>
      <c r="D158" s="17" t="s">
        <v>4</v>
      </c>
      <c r="E158" s="14">
        <v>30340</v>
      </c>
      <c r="F158" s="33">
        <v>30340</v>
      </c>
      <c r="G158" s="14">
        <v>30000</v>
      </c>
      <c r="H158" s="20"/>
      <c r="I158" s="20"/>
      <c r="J158" s="14">
        <v>0</v>
      </c>
      <c r="K158" s="14">
        <v>0</v>
      </c>
      <c r="L158" s="14">
        <v>0</v>
      </c>
      <c r="M158" s="14">
        <v>0</v>
      </c>
    </row>
    <row r="159" spans="1:13" ht="12.75">
      <c r="A159" s="25">
        <v>154</v>
      </c>
      <c r="B159" s="17" t="s">
        <v>367</v>
      </c>
      <c r="C159" s="17" t="s">
        <v>368</v>
      </c>
      <c r="D159" s="17" t="s">
        <v>58</v>
      </c>
      <c r="E159" s="14">
        <v>52718.2</v>
      </c>
      <c r="F159" s="33">
        <v>30307.5</v>
      </c>
      <c r="G159" s="14">
        <v>30060</v>
      </c>
      <c r="H159" s="14">
        <v>17506</v>
      </c>
      <c r="I159" s="14">
        <v>2427</v>
      </c>
      <c r="J159" s="14">
        <v>3854.9</v>
      </c>
      <c r="K159" s="14">
        <v>5132</v>
      </c>
      <c r="L159" s="14">
        <v>0</v>
      </c>
      <c r="M159" s="14">
        <v>0</v>
      </c>
    </row>
    <row r="160" spans="1:13" ht="12.75">
      <c r="A160" s="25">
        <v>155</v>
      </c>
      <c r="B160" s="17" t="s">
        <v>291</v>
      </c>
      <c r="C160" s="17" t="s">
        <v>292</v>
      </c>
      <c r="D160" s="17" t="s">
        <v>4</v>
      </c>
      <c r="E160" s="14">
        <v>30826</v>
      </c>
      <c r="F160" s="33">
        <v>30253</v>
      </c>
      <c r="G160" s="14">
        <v>30000</v>
      </c>
      <c r="H160" s="20"/>
      <c r="I160" s="20"/>
      <c r="J160" s="14">
        <v>504</v>
      </c>
      <c r="K160" s="14">
        <v>5069</v>
      </c>
      <c r="L160" s="14">
        <v>0</v>
      </c>
      <c r="M160" s="14">
        <v>0</v>
      </c>
    </row>
    <row r="161" spans="1:13" ht="12.75">
      <c r="A161" s="25">
        <v>156</v>
      </c>
      <c r="B161" s="17" t="s">
        <v>229</v>
      </c>
      <c r="C161" s="17" t="s">
        <v>230</v>
      </c>
      <c r="D161" s="17" t="s">
        <v>24</v>
      </c>
      <c r="E161" s="14">
        <v>45391</v>
      </c>
      <c r="F161" s="33">
        <v>30193</v>
      </c>
      <c r="G161" s="14">
        <v>32600</v>
      </c>
      <c r="H161" s="20"/>
      <c r="I161" s="20"/>
      <c r="J161" s="14">
        <v>15110.9</v>
      </c>
      <c r="K161" s="14">
        <v>3682</v>
      </c>
      <c r="L161" s="14">
        <v>65</v>
      </c>
      <c r="M161" s="14">
        <v>198.3</v>
      </c>
    </row>
    <row r="162" spans="1:13" ht="12.75">
      <c r="A162" s="25">
        <v>157</v>
      </c>
      <c r="B162" s="17" t="s">
        <v>421</v>
      </c>
      <c r="C162" s="17" t="s">
        <v>422</v>
      </c>
      <c r="D162" s="17" t="s">
        <v>4</v>
      </c>
      <c r="E162" s="14">
        <v>166316.3</v>
      </c>
      <c r="F162" s="33">
        <v>30179</v>
      </c>
      <c r="G162" s="14">
        <v>30000</v>
      </c>
      <c r="H162" s="20"/>
      <c r="I162" s="20"/>
      <c r="J162" s="14">
        <v>136042.7</v>
      </c>
      <c r="K162" s="14">
        <v>2722</v>
      </c>
      <c r="L162" s="14">
        <v>190</v>
      </c>
      <c r="M162" s="14">
        <v>5447.3</v>
      </c>
    </row>
    <row r="163" spans="1:13" ht="12.75">
      <c r="A163" s="25">
        <v>158</v>
      </c>
      <c r="B163" s="17" t="s">
        <v>417</v>
      </c>
      <c r="C163" s="17" t="s">
        <v>418</v>
      </c>
      <c r="D163" s="17" t="s">
        <v>4</v>
      </c>
      <c r="E163" s="14">
        <v>415138</v>
      </c>
      <c r="F163" s="33">
        <v>30160</v>
      </c>
      <c r="G163" s="14">
        <v>240000</v>
      </c>
      <c r="H163" s="14">
        <v>295318.95</v>
      </c>
      <c r="I163" s="14">
        <v>51775</v>
      </c>
      <c r="J163" s="14">
        <v>64427</v>
      </c>
      <c r="K163" s="14">
        <v>9626</v>
      </c>
      <c r="L163" s="14">
        <v>482</v>
      </c>
      <c r="M163" s="14">
        <v>7298</v>
      </c>
    </row>
    <row r="164" spans="1:13" ht="12.75">
      <c r="A164" s="25">
        <v>159</v>
      </c>
      <c r="B164" s="17" t="s">
        <v>164</v>
      </c>
      <c r="C164" s="17" t="s">
        <v>165</v>
      </c>
      <c r="D164" s="17" t="s">
        <v>4</v>
      </c>
      <c r="E164" s="14">
        <v>34766</v>
      </c>
      <c r="F164" s="33">
        <v>30153</v>
      </c>
      <c r="G164" s="14">
        <v>30000</v>
      </c>
      <c r="H164" s="14">
        <v>0</v>
      </c>
      <c r="I164" s="14">
        <v>0</v>
      </c>
      <c r="J164" s="14">
        <v>4407</v>
      </c>
      <c r="K164" s="14">
        <v>15272</v>
      </c>
      <c r="L164" s="14">
        <v>1</v>
      </c>
      <c r="M164" s="14">
        <v>60</v>
      </c>
    </row>
    <row r="165" spans="1:13" ht="25.5">
      <c r="A165" s="25">
        <v>160</v>
      </c>
      <c r="B165" s="17" t="s">
        <v>168</v>
      </c>
      <c r="C165" s="17" t="s">
        <v>169</v>
      </c>
      <c r="D165" s="17" t="s">
        <v>170</v>
      </c>
      <c r="E165" s="14">
        <v>70009</v>
      </c>
      <c r="F165" s="33">
        <v>30123</v>
      </c>
      <c r="G165" s="14">
        <v>31660</v>
      </c>
      <c r="H165" s="14">
        <v>253</v>
      </c>
      <c r="I165" s="14">
        <v>8</v>
      </c>
      <c r="J165" s="14">
        <v>39620</v>
      </c>
      <c r="K165" s="14">
        <v>5558</v>
      </c>
      <c r="L165" s="14">
        <v>95</v>
      </c>
      <c r="M165" s="14">
        <v>684</v>
      </c>
    </row>
    <row r="166" spans="1:13" ht="12.75">
      <c r="A166" s="25">
        <v>161</v>
      </c>
      <c r="B166" s="17" t="s">
        <v>235</v>
      </c>
      <c r="C166" s="17" t="s">
        <v>236</v>
      </c>
      <c r="D166" s="17" t="s">
        <v>4</v>
      </c>
      <c r="E166" s="14">
        <v>173159</v>
      </c>
      <c r="F166" s="33">
        <v>30122</v>
      </c>
      <c r="G166" s="14">
        <v>32563</v>
      </c>
      <c r="H166" s="20"/>
      <c r="I166" s="20"/>
      <c r="J166" s="14">
        <v>139850</v>
      </c>
      <c r="K166" s="14">
        <v>2034</v>
      </c>
      <c r="L166" s="14">
        <v>1261</v>
      </c>
      <c r="M166" s="14">
        <v>15893</v>
      </c>
    </row>
    <row r="167" spans="1:13" ht="12.75">
      <c r="A167" s="25">
        <v>162</v>
      </c>
      <c r="B167" s="17" t="s">
        <v>493</v>
      </c>
      <c r="C167" s="17" t="s">
        <v>494</v>
      </c>
      <c r="D167" s="17" t="s">
        <v>58</v>
      </c>
      <c r="E167" s="14">
        <v>33052</v>
      </c>
      <c r="F167" s="33">
        <v>30042</v>
      </c>
      <c r="G167" s="14">
        <v>30000</v>
      </c>
      <c r="H167" s="14">
        <v>0</v>
      </c>
      <c r="I167" s="14">
        <v>0</v>
      </c>
      <c r="J167" s="14">
        <v>3009</v>
      </c>
      <c r="K167" s="14">
        <v>6892</v>
      </c>
      <c r="L167" s="14">
        <v>3</v>
      </c>
      <c r="M167" s="14">
        <v>21</v>
      </c>
    </row>
    <row r="168" spans="1:13" ht="12.75">
      <c r="A168" s="25">
        <v>163</v>
      </c>
      <c r="B168" s="17" t="s">
        <v>357</v>
      </c>
      <c r="C168" s="17" t="s">
        <v>358</v>
      </c>
      <c r="D168" s="17" t="s">
        <v>4</v>
      </c>
      <c r="E168" s="14">
        <v>39153</v>
      </c>
      <c r="F168" s="33">
        <v>30005</v>
      </c>
      <c r="G168" s="14">
        <v>32000</v>
      </c>
      <c r="H168" s="14">
        <v>0</v>
      </c>
      <c r="I168" s="14">
        <v>0</v>
      </c>
      <c r="J168" s="14">
        <v>8779</v>
      </c>
      <c r="K168" s="14">
        <v>5632</v>
      </c>
      <c r="L168" s="14">
        <v>1</v>
      </c>
      <c r="M168" s="14">
        <v>46</v>
      </c>
    </row>
    <row r="169" spans="1:13" ht="12.75">
      <c r="A169" s="25">
        <v>164</v>
      </c>
      <c r="B169" s="17" t="s">
        <v>468</v>
      </c>
      <c r="C169" s="17" t="s">
        <v>469</v>
      </c>
      <c r="D169" s="17" t="s">
        <v>4</v>
      </c>
      <c r="E169" s="14">
        <v>853443</v>
      </c>
      <c r="F169" s="33">
        <v>30003</v>
      </c>
      <c r="G169" s="14">
        <v>81080</v>
      </c>
      <c r="H169" s="20"/>
      <c r="I169" s="20"/>
      <c r="J169" s="14">
        <v>820928</v>
      </c>
      <c r="K169" s="14">
        <v>13680</v>
      </c>
      <c r="L169" s="14">
        <v>0</v>
      </c>
      <c r="M169" s="14">
        <v>0</v>
      </c>
    </row>
    <row r="170" spans="1:13" ht="12.75">
      <c r="A170" s="25">
        <v>165</v>
      </c>
      <c r="B170" s="17" t="s">
        <v>481</v>
      </c>
      <c r="C170" s="17" t="s">
        <v>482</v>
      </c>
      <c r="D170" s="17" t="s">
        <v>24</v>
      </c>
      <c r="E170" s="14">
        <v>42583</v>
      </c>
      <c r="F170" s="33">
        <v>29962</v>
      </c>
      <c r="G170" s="14">
        <v>30000</v>
      </c>
      <c r="H170" s="20"/>
      <c r="I170" s="20"/>
      <c r="J170" s="14">
        <v>9143</v>
      </c>
      <c r="K170" s="14">
        <v>5134</v>
      </c>
      <c r="L170" s="14">
        <v>2</v>
      </c>
      <c r="M170" s="14">
        <v>67</v>
      </c>
    </row>
    <row r="171" spans="1:13" ht="12.75">
      <c r="A171" s="25">
        <v>166</v>
      </c>
      <c r="B171" s="17" t="s">
        <v>281</v>
      </c>
      <c r="C171" s="17" t="s">
        <v>282</v>
      </c>
      <c r="D171" s="17" t="s">
        <v>283</v>
      </c>
      <c r="E171" s="14">
        <v>41656</v>
      </c>
      <c r="F171" s="33">
        <v>29802</v>
      </c>
      <c r="G171" s="14">
        <v>29800</v>
      </c>
      <c r="H171" s="20"/>
      <c r="I171" s="20"/>
      <c r="J171" s="14">
        <v>11808</v>
      </c>
      <c r="K171" s="14">
        <v>15519</v>
      </c>
      <c r="L171" s="14">
        <v>25</v>
      </c>
      <c r="M171" s="14">
        <v>3220</v>
      </c>
    </row>
    <row r="172" spans="1:13" ht="12.75">
      <c r="A172" s="25">
        <v>167</v>
      </c>
      <c r="B172" s="17" t="s">
        <v>126</v>
      </c>
      <c r="C172" s="17" t="s">
        <v>127</v>
      </c>
      <c r="D172" s="17" t="s">
        <v>128</v>
      </c>
      <c r="E172" s="14">
        <v>256825</v>
      </c>
      <c r="F172" s="33">
        <v>29567</v>
      </c>
      <c r="G172" s="14">
        <v>30130</v>
      </c>
      <c r="H172" s="14">
        <v>129637.9</v>
      </c>
      <c r="I172" s="14">
        <v>8335</v>
      </c>
      <c r="J172" s="14">
        <v>96710</v>
      </c>
      <c r="K172" s="14">
        <v>7861</v>
      </c>
      <c r="L172" s="14">
        <v>1400</v>
      </c>
      <c r="M172" s="14">
        <v>7136</v>
      </c>
    </row>
    <row r="173" spans="1:13" ht="12.75">
      <c r="A173" s="25">
        <v>168</v>
      </c>
      <c r="B173" s="17" t="s">
        <v>350</v>
      </c>
      <c r="C173" s="17" t="s">
        <v>351</v>
      </c>
      <c r="D173" s="17" t="s">
        <v>24</v>
      </c>
      <c r="E173" s="14">
        <v>38775</v>
      </c>
      <c r="F173" s="33">
        <v>29489</v>
      </c>
      <c r="G173" s="14">
        <v>30020</v>
      </c>
      <c r="H173" s="20"/>
      <c r="I173" s="20"/>
      <c r="J173" s="14">
        <v>8918</v>
      </c>
      <c r="K173" s="14">
        <v>5366</v>
      </c>
      <c r="L173" s="14">
        <v>0</v>
      </c>
      <c r="M173" s="14">
        <v>0</v>
      </c>
    </row>
    <row r="174" spans="1:13" ht="12.75">
      <c r="A174" s="25">
        <v>169</v>
      </c>
      <c r="B174" s="17" t="s">
        <v>352</v>
      </c>
      <c r="C174" s="17" t="s">
        <v>353</v>
      </c>
      <c r="D174" s="17" t="s">
        <v>4</v>
      </c>
      <c r="E174" s="14">
        <v>50528</v>
      </c>
      <c r="F174" s="33">
        <v>27536</v>
      </c>
      <c r="G174" s="14">
        <v>30044</v>
      </c>
      <c r="H174" s="14">
        <v>0</v>
      </c>
      <c r="I174" s="14">
        <v>0</v>
      </c>
      <c r="J174" s="14">
        <v>22970</v>
      </c>
      <c r="K174" s="14">
        <v>6626</v>
      </c>
      <c r="L174" s="14">
        <v>701</v>
      </c>
      <c r="M174" s="14">
        <v>3682</v>
      </c>
    </row>
    <row r="175" spans="1:13" ht="12.75">
      <c r="A175" s="25">
        <v>170</v>
      </c>
      <c r="B175" s="17" t="s">
        <v>29</v>
      </c>
      <c r="C175" s="17" t="s">
        <v>30</v>
      </c>
      <c r="D175" s="17" t="s">
        <v>31</v>
      </c>
      <c r="E175" s="14">
        <v>174110</v>
      </c>
      <c r="F175" s="33">
        <v>23793</v>
      </c>
      <c r="G175" s="14">
        <v>36195</v>
      </c>
      <c r="H175" s="14">
        <v>7179.6</v>
      </c>
      <c r="I175" s="14">
        <v>661</v>
      </c>
      <c r="J175" s="14">
        <v>140220</v>
      </c>
      <c r="K175" s="14">
        <v>9854</v>
      </c>
      <c r="L175" s="14">
        <v>5420</v>
      </c>
      <c r="M175" s="14">
        <v>24228</v>
      </c>
    </row>
    <row r="176" spans="1:13" ht="12.75">
      <c r="A176" s="25">
        <v>171</v>
      </c>
      <c r="B176" s="17" t="s">
        <v>475</v>
      </c>
      <c r="C176" s="17" t="s">
        <v>476</v>
      </c>
      <c r="D176" s="17" t="s">
        <v>241</v>
      </c>
      <c r="E176" s="14">
        <v>30163</v>
      </c>
      <c r="F176" s="33">
        <v>22140</v>
      </c>
      <c r="G176" s="14">
        <v>21910</v>
      </c>
      <c r="H176" s="20"/>
      <c r="I176" s="20"/>
      <c r="J176" s="14">
        <v>7993</v>
      </c>
      <c r="K176" s="14">
        <v>4062</v>
      </c>
      <c r="L176" s="14">
        <v>72</v>
      </c>
      <c r="M176" s="14">
        <v>11440</v>
      </c>
    </row>
    <row r="177" spans="1:13" ht="12.75">
      <c r="A177" s="25">
        <v>172</v>
      </c>
      <c r="B177" s="17" t="s">
        <v>342</v>
      </c>
      <c r="C177" s="17" t="s">
        <v>343</v>
      </c>
      <c r="D177" s="17" t="s">
        <v>344</v>
      </c>
      <c r="E177" s="14">
        <v>47787</v>
      </c>
      <c r="F177" s="33">
        <v>18820</v>
      </c>
      <c r="G177" s="14">
        <v>30001</v>
      </c>
      <c r="H177" s="14">
        <v>885.8</v>
      </c>
      <c r="I177" s="14">
        <v>93</v>
      </c>
      <c r="J177" s="14">
        <v>24437</v>
      </c>
      <c r="K177" s="14">
        <v>8710</v>
      </c>
      <c r="L177" s="14">
        <v>8152</v>
      </c>
      <c r="M177" s="14">
        <v>21589</v>
      </c>
    </row>
    <row r="178" spans="1:13" ht="25.5">
      <c r="A178" s="25">
        <v>173</v>
      </c>
      <c r="B178" s="17" t="s">
        <v>116</v>
      </c>
      <c r="C178" s="17" t="s">
        <v>117</v>
      </c>
      <c r="D178" s="17" t="s">
        <v>4</v>
      </c>
      <c r="E178" s="14">
        <v>78320</v>
      </c>
      <c r="F178" s="33">
        <v>17698</v>
      </c>
      <c r="G178" s="14">
        <v>27874</v>
      </c>
      <c r="H178" s="20"/>
      <c r="I178" s="20"/>
      <c r="J178" s="14">
        <v>60617</v>
      </c>
      <c r="K178" s="14">
        <v>4743</v>
      </c>
      <c r="L178" s="14">
        <v>256</v>
      </c>
      <c r="M178" s="14">
        <v>3151</v>
      </c>
    </row>
    <row r="179" spans="1:13" ht="12.75">
      <c r="A179" s="25">
        <v>174</v>
      </c>
      <c r="B179" s="17" t="s">
        <v>66</v>
      </c>
      <c r="C179" s="17" t="s">
        <v>67</v>
      </c>
      <c r="D179" s="17" t="s">
        <v>4</v>
      </c>
      <c r="E179" s="14">
        <v>92717.4</v>
      </c>
      <c r="F179" s="33">
        <v>13083.5</v>
      </c>
      <c r="G179" s="14">
        <v>4211.4</v>
      </c>
      <c r="H179" s="20"/>
      <c r="I179" s="20"/>
      <c r="J179" s="14">
        <v>79147.2</v>
      </c>
      <c r="K179" s="14">
        <v>1216</v>
      </c>
      <c r="L179" s="14">
        <v>105</v>
      </c>
      <c r="M179" s="14">
        <v>7446</v>
      </c>
    </row>
    <row r="180" spans="1:13" ht="12.75">
      <c r="A180" s="25">
        <v>175</v>
      </c>
      <c r="B180" s="17" t="s">
        <v>301</v>
      </c>
      <c r="C180" s="17" t="s">
        <v>302</v>
      </c>
      <c r="D180" s="17" t="s">
        <v>4</v>
      </c>
      <c r="E180" s="14">
        <v>51979</v>
      </c>
      <c r="F180" s="33">
        <v>11884</v>
      </c>
      <c r="G180" s="14">
        <v>7500</v>
      </c>
      <c r="H180" s="20"/>
      <c r="I180" s="20"/>
      <c r="J180" s="14">
        <v>39772</v>
      </c>
      <c r="K180" s="14">
        <v>5272</v>
      </c>
      <c r="L180" s="14">
        <v>59</v>
      </c>
      <c r="M180" s="14">
        <v>1713</v>
      </c>
    </row>
    <row r="181" spans="1:13" ht="12.75">
      <c r="A181" s="25">
        <v>176</v>
      </c>
      <c r="B181" s="17" t="s">
        <v>257</v>
      </c>
      <c r="C181" s="17" t="s">
        <v>258</v>
      </c>
      <c r="D181" s="17" t="s">
        <v>4</v>
      </c>
      <c r="E181" s="14">
        <v>34769</v>
      </c>
      <c r="F181" s="33">
        <v>11530</v>
      </c>
      <c r="G181" s="14">
        <v>8608</v>
      </c>
      <c r="H181" s="20"/>
      <c r="I181" s="20"/>
      <c r="J181" s="14">
        <v>22267.8</v>
      </c>
      <c r="K181" s="14">
        <v>5132</v>
      </c>
      <c r="L181" s="14">
        <v>739</v>
      </c>
      <c r="M181" s="14">
        <v>3692.6</v>
      </c>
    </row>
    <row r="182" spans="1:13" ht="12.75">
      <c r="A182" s="25">
        <v>177</v>
      </c>
      <c r="B182" s="17" t="s">
        <v>380</v>
      </c>
      <c r="C182" s="17" t="s">
        <v>381</v>
      </c>
      <c r="D182" s="17" t="s">
        <v>34</v>
      </c>
      <c r="E182" s="14">
        <v>583474</v>
      </c>
      <c r="F182" s="33">
        <v>8546</v>
      </c>
      <c r="G182" s="14">
        <v>5390</v>
      </c>
      <c r="H182" s="20"/>
      <c r="I182" s="20"/>
      <c r="J182" s="14">
        <v>574176</v>
      </c>
      <c r="K182" s="14">
        <v>19898</v>
      </c>
      <c r="L182" s="14">
        <v>2342</v>
      </c>
      <c r="M182" s="14">
        <v>13230</v>
      </c>
    </row>
    <row r="183" spans="1:13" ht="12.75">
      <c r="A183" s="25">
        <v>178</v>
      </c>
      <c r="B183" s="17" t="s">
        <v>369</v>
      </c>
      <c r="C183" s="17" t="s">
        <v>370</v>
      </c>
      <c r="D183" s="17" t="s">
        <v>4</v>
      </c>
      <c r="E183" s="14">
        <v>12411</v>
      </c>
      <c r="F183" s="33">
        <v>7982.6</v>
      </c>
      <c r="G183" s="14">
        <v>4001.3</v>
      </c>
      <c r="H183" s="20"/>
      <c r="I183" s="20"/>
      <c r="J183" s="14">
        <v>4425</v>
      </c>
      <c r="K183" s="14">
        <v>1536</v>
      </c>
      <c r="L183" s="14">
        <v>734</v>
      </c>
      <c r="M183" s="14">
        <v>1631</v>
      </c>
    </row>
    <row r="184" spans="1:13" ht="12.75">
      <c r="A184" s="25">
        <v>179</v>
      </c>
      <c r="B184" s="17" t="s">
        <v>133</v>
      </c>
      <c r="C184" s="17" t="s">
        <v>134</v>
      </c>
      <c r="D184" s="17" t="s">
        <v>34</v>
      </c>
      <c r="E184" s="14">
        <v>500545</v>
      </c>
      <c r="F184" s="33">
        <v>7972</v>
      </c>
      <c r="G184" s="14">
        <v>1266</v>
      </c>
      <c r="H184" s="20"/>
      <c r="I184" s="20"/>
      <c r="J184" s="14">
        <v>492562</v>
      </c>
      <c r="K184" s="14">
        <v>3336</v>
      </c>
      <c r="L184" s="14">
        <v>3335</v>
      </c>
      <c r="M184" s="14">
        <v>57771</v>
      </c>
    </row>
    <row r="185" spans="1:13" ht="12.75">
      <c r="A185" s="25">
        <v>180</v>
      </c>
      <c r="B185" s="17" t="s">
        <v>142</v>
      </c>
      <c r="C185" s="17" t="s">
        <v>143</v>
      </c>
      <c r="D185" s="17" t="s">
        <v>4</v>
      </c>
      <c r="E185" s="14">
        <v>30768</v>
      </c>
      <c r="F185" s="33">
        <v>6701</v>
      </c>
      <c r="G185" s="14">
        <v>4100</v>
      </c>
      <c r="H185" s="20"/>
      <c r="I185" s="20"/>
      <c r="J185" s="14">
        <v>25950.4</v>
      </c>
      <c r="K185" s="14">
        <v>777</v>
      </c>
      <c r="L185" s="14">
        <v>23</v>
      </c>
      <c r="M185" s="14">
        <v>237</v>
      </c>
    </row>
    <row r="186" spans="1:13" ht="12.75">
      <c r="A186" s="25">
        <v>181</v>
      </c>
      <c r="B186" s="17" t="s">
        <v>415</v>
      </c>
      <c r="C186" s="17" t="s">
        <v>416</v>
      </c>
      <c r="D186" s="17" t="s">
        <v>4</v>
      </c>
      <c r="E186" s="14">
        <v>132002</v>
      </c>
      <c r="F186" s="33">
        <v>6341</v>
      </c>
      <c r="G186" s="14">
        <v>14400</v>
      </c>
      <c r="H186" s="20"/>
      <c r="I186" s="20"/>
      <c r="J186" s="14">
        <v>124219</v>
      </c>
      <c r="K186" s="14">
        <v>15604</v>
      </c>
      <c r="L186" s="14">
        <v>930</v>
      </c>
      <c r="M186" s="14">
        <v>10421</v>
      </c>
    </row>
    <row r="187" spans="1:13" ht="12.75">
      <c r="A187" s="25">
        <v>182</v>
      </c>
      <c r="B187" s="17" t="s">
        <v>511</v>
      </c>
      <c r="C187" s="17" t="s">
        <v>512</v>
      </c>
      <c r="D187" s="17" t="s">
        <v>4</v>
      </c>
      <c r="E187" s="14">
        <v>6050</v>
      </c>
      <c r="F187" s="33">
        <v>5869</v>
      </c>
      <c r="G187" s="14">
        <v>5030</v>
      </c>
      <c r="H187" s="20"/>
      <c r="I187" s="20"/>
      <c r="J187" s="14">
        <v>0</v>
      </c>
      <c r="K187" s="14">
        <v>0</v>
      </c>
      <c r="L187" s="14">
        <v>0</v>
      </c>
      <c r="M187" s="14">
        <v>0</v>
      </c>
    </row>
    <row r="188" spans="1:13" ht="12.75">
      <c r="A188" s="25">
        <v>183</v>
      </c>
      <c r="B188" s="17" t="s">
        <v>231</v>
      </c>
      <c r="C188" s="17" t="s">
        <v>232</v>
      </c>
      <c r="D188" s="17" t="s">
        <v>190</v>
      </c>
      <c r="E188" s="14">
        <v>6656</v>
      </c>
      <c r="F188" s="33">
        <v>5237</v>
      </c>
      <c r="G188" s="14">
        <v>5550</v>
      </c>
      <c r="H188" s="20"/>
      <c r="I188" s="20"/>
      <c r="J188" s="14">
        <v>1391</v>
      </c>
      <c r="K188" s="14">
        <v>6787</v>
      </c>
      <c r="L188" s="14">
        <v>0</v>
      </c>
      <c r="M188" s="14">
        <v>0</v>
      </c>
    </row>
    <row r="189" spans="1:13" ht="12.75">
      <c r="A189" s="25">
        <v>184</v>
      </c>
      <c r="B189" s="17" t="s">
        <v>442</v>
      </c>
      <c r="C189" s="17" t="s">
        <v>443</v>
      </c>
      <c r="D189" s="17" t="s">
        <v>24</v>
      </c>
      <c r="E189" s="14">
        <v>141842</v>
      </c>
      <c r="F189" s="33">
        <v>5122</v>
      </c>
      <c r="G189" s="14">
        <v>3000</v>
      </c>
      <c r="H189" s="20"/>
      <c r="I189" s="20"/>
      <c r="J189" s="14">
        <v>136178</v>
      </c>
      <c r="K189" s="14">
        <v>3156</v>
      </c>
      <c r="L189" s="14">
        <v>308</v>
      </c>
      <c r="M189" s="14">
        <v>4073</v>
      </c>
    </row>
    <row r="190" spans="1:13" ht="12.75">
      <c r="A190" s="25">
        <v>185</v>
      </c>
      <c r="B190" s="17" t="s">
        <v>382</v>
      </c>
      <c r="C190" s="17" t="s">
        <v>383</v>
      </c>
      <c r="D190" s="17" t="s">
        <v>24</v>
      </c>
      <c r="E190" s="14">
        <v>117846</v>
      </c>
      <c r="F190" s="33">
        <v>4877</v>
      </c>
      <c r="G190" s="14">
        <v>4300</v>
      </c>
      <c r="H190" s="14">
        <v>0</v>
      </c>
      <c r="I190" s="14">
        <v>0</v>
      </c>
      <c r="J190" s="14">
        <v>110884</v>
      </c>
      <c r="K190" s="14">
        <v>15462</v>
      </c>
      <c r="L190" s="14">
        <v>3377</v>
      </c>
      <c r="M190" s="14">
        <v>21712</v>
      </c>
    </row>
    <row r="191" spans="1:13" ht="12.75">
      <c r="A191" s="25">
        <v>186</v>
      </c>
      <c r="B191" s="17" t="s">
        <v>438</v>
      </c>
      <c r="C191" s="17" t="s">
        <v>439</v>
      </c>
      <c r="D191" s="17" t="s">
        <v>4</v>
      </c>
      <c r="E191" s="14">
        <v>28568</v>
      </c>
      <c r="F191" s="33">
        <v>4584</v>
      </c>
      <c r="G191" s="14">
        <v>4500</v>
      </c>
      <c r="H191" s="20"/>
      <c r="I191" s="20"/>
      <c r="J191" s="14">
        <v>23730</v>
      </c>
      <c r="K191" s="14">
        <v>618</v>
      </c>
      <c r="L191" s="14">
        <v>27</v>
      </c>
      <c r="M191" s="14">
        <v>973</v>
      </c>
    </row>
    <row r="192" spans="1:13" ht="12.75">
      <c r="A192" s="25">
        <v>187</v>
      </c>
      <c r="B192" s="17" t="s">
        <v>450</v>
      </c>
      <c r="C192" s="17" t="s">
        <v>451</v>
      </c>
      <c r="D192" s="17" t="s">
        <v>4</v>
      </c>
      <c r="E192" s="14">
        <v>7527</v>
      </c>
      <c r="F192" s="33">
        <v>4290</v>
      </c>
      <c r="G192" s="14">
        <v>35000</v>
      </c>
      <c r="H192" s="14">
        <v>0</v>
      </c>
      <c r="I192" s="14">
        <v>0</v>
      </c>
      <c r="J192" s="14">
        <v>2936</v>
      </c>
      <c r="K192" s="14">
        <v>2</v>
      </c>
      <c r="L192" s="14">
        <v>0</v>
      </c>
      <c r="M192" s="14">
        <v>0</v>
      </c>
    </row>
    <row r="193" spans="1:13" ht="12.75">
      <c r="A193" s="25">
        <v>188</v>
      </c>
      <c r="B193" s="17" t="s">
        <v>337</v>
      </c>
      <c r="C193" s="17" t="s">
        <v>338</v>
      </c>
      <c r="D193" s="17" t="s">
        <v>190</v>
      </c>
      <c r="E193" s="14">
        <v>76501.8</v>
      </c>
      <c r="F193" s="33">
        <v>4111.7</v>
      </c>
      <c r="G193" s="14">
        <v>2759</v>
      </c>
      <c r="H193" s="20"/>
      <c r="I193" s="20"/>
      <c r="J193" s="14">
        <v>71984.4</v>
      </c>
      <c r="K193" s="14">
        <v>6263</v>
      </c>
      <c r="L193" s="14">
        <v>756</v>
      </c>
      <c r="M193" s="14">
        <v>5969.6</v>
      </c>
    </row>
    <row r="194" spans="1:13" ht="12.75">
      <c r="A194" s="25">
        <v>189</v>
      </c>
      <c r="B194" s="17" t="s">
        <v>444</v>
      </c>
      <c r="C194" s="17" t="s">
        <v>445</v>
      </c>
      <c r="D194" s="17" t="s">
        <v>4</v>
      </c>
      <c r="E194" s="14">
        <v>466383</v>
      </c>
      <c r="F194" s="33">
        <v>3871</v>
      </c>
      <c r="G194" s="14">
        <v>3000</v>
      </c>
      <c r="H194" s="20"/>
      <c r="I194" s="20"/>
      <c r="J194" s="14">
        <v>461261</v>
      </c>
      <c r="K194" s="14">
        <v>8679</v>
      </c>
      <c r="L194" s="14">
        <v>423</v>
      </c>
      <c r="M194" s="14">
        <v>6649</v>
      </c>
    </row>
    <row r="195" spans="1:13" ht="12.75">
      <c r="A195" s="25">
        <v>190</v>
      </c>
      <c r="B195" s="17" t="s">
        <v>111</v>
      </c>
      <c r="C195" s="17" t="s">
        <v>112</v>
      </c>
      <c r="D195" s="17" t="s">
        <v>113</v>
      </c>
      <c r="E195" s="14">
        <v>64143</v>
      </c>
      <c r="F195" s="33">
        <v>3798</v>
      </c>
      <c r="G195" s="14">
        <v>3000</v>
      </c>
      <c r="H195" s="20"/>
      <c r="I195" s="20"/>
      <c r="J195" s="14">
        <v>59966</v>
      </c>
      <c r="K195" s="14">
        <v>339</v>
      </c>
      <c r="L195" s="14">
        <v>140</v>
      </c>
      <c r="M195" s="14">
        <v>3673</v>
      </c>
    </row>
    <row r="196" spans="1:13" ht="12.75">
      <c r="A196" s="25">
        <v>191</v>
      </c>
      <c r="B196" s="17" t="s">
        <v>122</v>
      </c>
      <c r="C196" s="17" t="s">
        <v>123</v>
      </c>
      <c r="D196" s="17" t="s">
        <v>15</v>
      </c>
      <c r="E196" s="14">
        <v>5504</v>
      </c>
      <c r="F196" s="33">
        <v>3768</v>
      </c>
      <c r="G196" s="14">
        <v>1217</v>
      </c>
      <c r="H196" s="20"/>
      <c r="I196" s="20"/>
      <c r="J196" s="14">
        <v>1621</v>
      </c>
      <c r="K196" s="14">
        <v>11607</v>
      </c>
      <c r="L196" s="14">
        <v>8</v>
      </c>
      <c r="M196" s="14">
        <v>450</v>
      </c>
    </row>
    <row r="197" spans="1:13" ht="12.75">
      <c r="A197" s="25">
        <v>192</v>
      </c>
      <c r="B197" s="17" t="s">
        <v>92</v>
      </c>
      <c r="C197" s="17" t="s">
        <v>93</v>
      </c>
      <c r="D197" s="17" t="s">
        <v>72</v>
      </c>
      <c r="E197" s="14">
        <v>10491</v>
      </c>
      <c r="F197" s="33">
        <v>3736</v>
      </c>
      <c r="G197" s="14">
        <v>3000</v>
      </c>
      <c r="H197" s="20"/>
      <c r="I197" s="20"/>
      <c r="J197" s="14">
        <v>7361</v>
      </c>
      <c r="K197" s="14">
        <v>5207</v>
      </c>
      <c r="L197" s="14">
        <v>30</v>
      </c>
      <c r="M197" s="14">
        <v>127</v>
      </c>
    </row>
    <row r="198" spans="1:13" ht="12.75">
      <c r="A198" s="25">
        <v>193</v>
      </c>
      <c r="B198" s="17" t="s">
        <v>64</v>
      </c>
      <c r="C198" s="17" t="s">
        <v>65</v>
      </c>
      <c r="D198" s="17" t="s">
        <v>4</v>
      </c>
      <c r="E198" s="14">
        <v>11245.1</v>
      </c>
      <c r="F198" s="33">
        <v>3592</v>
      </c>
      <c r="G198" s="14">
        <v>3300</v>
      </c>
      <c r="H198" s="20"/>
      <c r="I198" s="20"/>
      <c r="J198" s="14">
        <v>7618.4</v>
      </c>
      <c r="K198" s="14">
        <v>606</v>
      </c>
      <c r="L198" s="14">
        <v>30</v>
      </c>
      <c r="M198" s="14">
        <v>3628.4</v>
      </c>
    </row>
    <row r="199" spans="1:13" ht="12.75">
      <c r="A199" s="25">
        <v>194</v>
      </c>
      <c r="B199" s="17" t="s">
        <v>129</v>
      </c>
      <c r="C199" s="17" t="s">
        <v>130</v>
      </c>
      <c r="D199" s="17" t="s">
        <v>4</v>
      </c>
      <c r="E199" s="14">
        <v>3516</v>
      </c>
      <c r="F199" s="33">
        <v>3516</v>
      </c>
      <c r="G199" s="14">
        <v>3126</v>
      </c>
      <c r="H199" s="20"/>
      <c r="I199" s="20"/>
      <c r="J199" s="14">
        <v>0</v>
      </c>
      <c r="K199" s="14">
        <v>0</v>
      </c>
      <c r="L199" s="14">
        <v>0</v>
      </c>
      <c r="M199" s="14">
        <v>0</v>
      </c>
    </row>
    <row r="200" spans="1:13" ht="12.75">
      <c r="A200" s="25">
        <v>195</v>
      </c>
      <c r="B200" s="17" t="s">
        <v>452</v>
      </c>
      <c r="C200" s="17" t="s">
        <v>453</v>
      </c>
      <c r="D200" s="17" t="s">
        <v>178</v>
      </c>
      <c r="E200" s="14">
        <v>3941</v>
      </c>
      <c r="F200" s="33">
        <v>3486</v>
      </c>
      <c r="G200" s="14">
        <v>3010</v>
      </c>
      <c r="H200" s="20"/>
      <c r="I200" s="20"/>
      <c r="J200" s="14">
        <v>434</v>
      </c>
      <c r="K200" s="14">
        <v>0</v>
      </c>
      <c r="L200" s="14">
        <v>0</v>
      </c>
      <c r="M200" s="14">
        <v>0</v>
      </c>
    </row>
    <row r="201" spans="1:13" ht="12.75">
      <c r="A201" s="25">
        <v>196</v>
      </c>
      <c r="B201" s="17" t="s">
        <v>219</v>
      </c>
      <c r="C201" s="17" t="s">
        <v>220</v>
      </c>
      <c r="D201" s="17" t="s">
        <v>4</v>
      </c>
      <c r="E201" s="14">
        <v>4446</v>
      </c>
      <c r="F201" s="33">
        <v>3361</v>
      </c>
      <c r="G201" s="14">
        <v>3200</v>
      </c>
      <c r="H201" s="20"/>
      <c r="I201" s="20"/>
      <c r="J201" s="14">
        <v>1037</v>
      </c>
      <c r="K201" s="14">
        <v>49</v>
      </c>
      <c r="L201" s="14">
        <v>0</v>
      </c>
      <c r="M201" s="14">
        <v>0</v>
      </c>
    </row>
    <row r="202" spans="1:13" ht="12.75">
      <c r="A202" s="25">
        <v>197</v>
      </c>
      <c r="B202" s="17" t="s">
        <v>284</v>
      </c>
      <c r="C202" s="17" t="s">
        <v>285</v>
      </c>
      <c r="D202" s="17" t="s">
        <v>4</v>
      </c>
      <c r="E202" s="14">
        <v>4371</v>
      </c>
      <c r="F202" s="33">
        <v>3198</v>
      </c>
      <c r="G202" s="14">
        <v>3000</v>
      </c>
      <c r="H202" s="20"/>
      <c r="I202" s="20"/>
      <c r="J202" s="14">
        <v>1173</v>
      </c>
      <c r="K202" s="14">
        <v>41</v>
      </c>
      <c r="L202" s="14">
        <v>0</v>
      </c>
      <c r="M202" s="14">
        <v>0</v>
      </c>
    </row>
    <row r="203" spans="1:13" ht="12.75">
      <c r="A203" s="25">
        <v>198</v>
      </c>
      <c r="B203" s="17" t="s">
        <v>109</v>
      </c>
      <c r="C203" s="17" t="s">
        <v>110</v>
      </c>
      <c r="D203" s="17" t="s">
        <v>4</v>
      </c>
      <c r="E203" s="14">
        <v>8889</v>
      </c>
      <c r="F203" s="33">
        <v>3130</v>
      </c>
      <c r="G203" s="14">
        <v>3180</v>
      </c>
      <c r="H203" s="20"/>
      <c r="I203" s="20"/>
      <c r="J203" s="14">
        <v>5416</v>
      </c>
      <c r="K203" s="14">
        <v>1006</v>
      </c>
      <c r="L203" s="14">
        <v>52</v>
      </c>
      <c r="M203" s="14">
        <v>72</v>
      </c>
    </row>
    <row r="204" spans="1:13" ht="12.75">
      <c r="A204" s="25">
        <v>199</v>
      </c>
      <c r="B204" s="17" t="s">
        <v>470</v>
      </c>
      <c r="C204" s="17" t="s">
        <v>471</v>
      </c>
      <c r="D204" s="17" t="s">
        <v>472</v>
      </c>
      <c r="E204" s="14">
        <v>3293</v>
      </c>
      <c r="F204" s="33">
        <v>3078</v>
      </c>
      <c r="G204" s="14">
        <v>3000</v>
      </c>
      <c r="H204" s="20"/>
      <c r="I204" s="20"/>
      <c r="J204" s="14">
        <v>0</v>
      </c>
      <c r="K204" s="14">
        <v>0</v>
      </c>
      <c r="L204" s="14">
        <v>0</v>
      </c>
      <c r="M204" s="14">
        <v>0</v>
      </c>
    </row>
    <row r="205" spans="1:13" ht="12.75">
      <c r="A205" s="25">
        <v>200</v>
      </c>
      <c r="B205" s="17" t="s">
        <v>460</v>
      </c>
      <c r="C205" s="17" t="s">
        <v>461</v>
      </c>
      <c r="D205" s="17" t="s">
        <v>427</v>
      </c>
      <c r="E205" s="14">
        <v>5554</v>
      </c>
      <c r="F205" s="33">
        <v>3015</v>
      </c>
      <c r="G205" s="14">
        <v>3002</v>
      </c>
      <c r="H205" s="20"/>
      <c r="I205" s="20"/>
      <c r="J205" s="14">
        <v>2500</v>
      </c>
      <c r="K205" s="14">
        <v>2793</v>
      </c>
      <c r="L205" s="14">
        <v>0</v>
      </c>
      <c r="M205" s="14">
        <v>0</v>
      </c>
    </row>
    <row r="206" spans="1:13" ht="25.5">
      <c r="A206" s="25">
        <v>201</v>
      </c>
      <c r="B206" s="17" t="s">
        <v>515</v>
      </c>
      <c r="C206" s="17" t="s">
        <v>516</v>
      </c>
      <c r="D206" s="17" t="s">
        <v>4</v>
      </c>
      <c r="E206" s="14">
        <v>2998.2</v>
      </c>
      <c r="F206" s="33">
        <v>3000</v>
      </c>
      <c r="G206" s="14">
        <v>3000</v>
      </c>
      <c r="H206" s="20"/>
      <c r="I206" s="20"/>
      <c r="J206" s="14">
        <v>0</v>
      </c>
      <c r="K206" s="14">
        <v>0</v>
      </c>
      <c r="L206" s="14">
        <v>0</v>
      </c>
      <c r="M206" s="14">
        <v>0</v>
      </c>
    </row>
    <row r="207" spans="1:13" ht="12.75">
      <c r="A207" s="25">
        <v>202</v>
      </c>
      <c r="B207" s="17" t="s">
        <v>519</v>
      </c>
      <c r="C207" s="17" t="s">
        <v>520</v>
      </c>
      <c r="D207" s="17" t="s">
        <v>4</v>
      </c>
      <c r="E207" s="14">
        <v>3000</v>
      </c>
      <c r="F207" s="33">
        <v>3000</v>
      </c>
      <c r="G207" s="14">
        <v>3000</v>
      </c>
      <c r="H207" s="20"/>
      <c r="I207" s="20"/>
      <c r="J207" s="14">
        <v>0</v>
      </c>
      <c r="K207" s="14">
        <v>0</v>
      </c>
      <c r="L207" s="14">
        <v>0</v>
      </c>
      <c r="M207" s="14">
        <v>0</v>
      </c>
    </row>
    <row r="208" spans="1:13" ht="12.75">
      <c r="A208" s="25">
        <v>203</v>
      </c>
      <c r="B208" s="17" t="s">
        <v>266</v>
      </c>
      <c r="C208" s="17" t="s">
        <v>267</v>
      </c>
      <c r="D208" s="17" t="s">
        <v>7</v>
      </c>
      <c r="E208" s="14">
        <v>14350</v>
      </c>
      <c r="F208" s="33">
        <v>2964</v>
      </c>
      <c r="G208" s="14">
        <v>3001</v>
      </c>
      <c r="H208" s="20"/>
      <c r="I208" s="20"/>
      <c r="J208" s="14">
        <v>10950.5</v>
      </c>
      <c r="K208" s="14">
        <v>1217</v>
      </c>
      <c r="L208" s="14">
        <v>16</v>
      </c>
      <c r="M208" s="14">
        <v>1766</v>
      </c>
    </row>
    <row r="209" spans="1:13" ht="12.75">
      <c r="A209" s="25">
        <v>204</v>
      </c>
      <c r="B209" s="17" t="s">
        <v>280</v>
      </c>
      <c r="C209" s="17" t="s">
        <v>252</v>
      </c>
      <c r="D209" s="17" t="s">
        <v>279</v>
      </c>
      <c r="E209" s="14">
        <v>17932</v>
      </c>
      <c r="F209" s="33">
        <v>2935</v>
      </c>
      <c r="G209" s="14">
        <v>3000</v>
      </c>
      <c r="H209" s="20"/>
      <c r="I209" s="20"/>
      <c r="J209" s="14">
        <v>14764</v>
      </c>
      <c r="K209" s="14">
        <v>1308</v>
      </c>
      <c r="L209" s="14">
        <v>40</v>
      </c>
      <c r="M209" s="14">
        <v>990</v>
      </c>
    </row>
    <row r="210" spans="1:13" ht="12.75">
      <c r="A210" s="25">
        <v>205</v>
      </c>
      <c r="B210" s="17" t="s">
        <v>311</v>
      </c>
      <c r="C210" s="17" t="s">
        <v>312</v>
      </c>
      <c r="D210" s="17" t="s">
        <v>24</v>
      </c>
      <c r="E210" s="14">
        <v>20822</v>
      </c>
      <c r="F210" s="33">
        <v>2787</v>
      </c>
      <c r="G210" s="14">
        <v>3000</v>
      </c>
      <c r="H210" s="20"/>
      <c r="I210" s="20"/>
      <c r="J210" s="14">
        <v>17222</v>
      </c>
      <c r="K210" s="14">
        <v>21</v>
      </c>
      <c r="L210" s="14">
        <v>0</v>
      </c>
      <c r="M210" s="14">
        <v>0</v>
      </c>
    </row>
    <row r="211" spans="1:13" ht="12.75">
      <c r="A211" s="25">
        <v>206</v>
      </c>
      <c r="B211" s="17" t="s">
        <v>156</v>
      </c>
      <c r="C211" s="17" t="s">
        <v>157</v>
      </c>
      <c r="D211" s="17" t="s">
        <v>128</v>
      </c>
      <c r="E211" s="14">
        <v>6614</v>
      </c>
      <c r="F211" s="33">
        <v>2751</v>
      </c>
      <c r="G211" s="14">
        <v>4158</v>
      </c>
      <c r="H211" s="20"/>
      <c r="I211" s="20"/>
      <c r="J211" s="14">
        <v>3614</v>
      </c>
      <c r="K211" s="14">
        <v>10314</v>
      </c>
      <c r="L211" s="14">
        <v>116</v>
      </c>
      <c r="M211" s="14">
        <v>182</v>
      </c>
    </row>
    <row r="212" spans="1:13" ht="12.75">
      <c r="A212" s="25">
        <v>207</v>
      </c>
      <c r="B212" s="17" t="s">
        <v>242</v>
      </c>
      <c r="C212" s="17" t="s">
        <v>243</v>
      </c>
      <c r="D212" s="17" t="s">
        <v>4</v>
      </c>
      <c r="E212" s="14">
        <v>12462</v>
      </c>
      <c r="F212" s="33">
        <v>2616</v>
      </c>
      <c r="G212" s="14">
        <v>1252</v>
      </c>
      <c r="H212" s="20"/>
      <c r="I212" s="20"/>
      <c r="J212" s="14">
        <v>9842</v>
      </c>
      <c r="K212" s="14">
        <v>2</v>
      </c>
      <c r="L212" s="14">
        <v>2</v>
      </c>
      <c r="M212" s="14">
        <v>14</v>
      </c>
    </row>
    <row r="213" spans="1:13" ht="12.75">
      <c r="A213" s="25">
        <v>208</v>
      </c>
      <c r="B213" s="17" t="s">
        <v>384</v>
      </c>
      <c r="C213" s="17" t="s">
        <v>385</v>
      </c>
      <c r="D213" s="17" t="s">
        <v>190</v>
      </c>
      <c r="E213" s="14">
        <v>147289.5</v>
      </c>
      <c r="F213" s="33">
        <v>2411.5</v>
      </c>
      <c r="G213" s="14">
        <v>3000</v>
      </c>
      <c r="H213" s="20"/>
      <c r="I213" s="20"/>
      <c r="J213" s="14">
        <v>143433.7</v>
      </c>
      <c r="K213" s="14">
        <v>19993</v>
      </c>
      <c r="L213" s="14">
        <v>2699</v>
      </c>
      <c r="M213" s="14">
        <v>10469.9</v>
      </c>
    </row>
    <row r="214" spans="1:13" ht="25.5">
      <c r="A214" s="25">
        <v>209</v>
      </c>
      <c r="B214" s="17" t="s">
        <v>309</v>
      </c>
      <c r="C214" s="17" t="s">
        <v>310</v>
      </c>
      <c r="D214" s="17" t="s">
        <v>12</v>
      </c>
      <c r="E214" s="14">
        <v>63940</v>
      </c>
      <c r="F214" s="33">
        <v>2141</v>
      </c>
      <c r="G214" s="14">
        <v>1600</v>
      </c>
      <c r="H214" s="20"/>
      <c r="I214" s="20"/>
      <c r="J214" s="14">
        <v>61619</v>
      </c>
      <c r="K214" s="14">
        <v>324</v>
      </c>
      <c r="L214" s="14">
        <v>135</v>
      </c>
      <c r="M214" s="14">
        <v>3090</v>
      </c>
    </row>
    <row r="215" spans="1:13" ht="12.75">
      <c r="A215" s="25">
        <v>210</v>
      </c>
      <c r="B215" s="17" t="s">
        <v>268</v>
      </c>
      <c r="C215" s="17" t="s">
        <v>269</v>
      </c>
      <c r="D215" s="17" t="s">
        <v>4</v>
      </c>
      <c r="E215" s="14">
        <v>6489</v>
      </c>
      <c r="F215" s="33">
        <v>2019</v>
      </c>
      <c r="G215" s="14">
        <v>2280</v>
      </c>
      <c r="H215" s="20"/>
      <c r="I215" s="20"/>
      <c r="J215" s="14">
        <v>3999</v>
      </c>
      <c r="K215" s="14">
        <v>5176</v>
      </c>
      <c r="L215" s="14">
        <v>0</v>
      </c>
      <c r="M215" s="14">
        <v>0</v>
      </c>
    </row>
    <row r="216" spans="1:13" ht="12.75">
      <c r="A216" s="25">
        <v>211</v>
      </c>
      <c r="B216" s="17" t="s">
        <v>339</v>
      </c>
      <c r="C216" s="17" t="s">
        <v>340</v>
      </c>
      <c r="D216" s="17" t="s">
        <v>341</v>
      </c>
      <c r="E216" s="14">
        <v>42472</v>
      </c>
      <c r="F216" s="33">
        <v>1908</v>
      </c>
      <c r="G216" s="14">
        <v>1260</v>
      </c>
      <c r="H216" s="20"/>
      <c r="I216" s="20"/>
      <c r="J216" s="14">
        <v>40338</v>
      </c>
      <c r="K216" s="14">
        <v>2432</v>
      </c>
      <c r="L216" s="14">
        <v>1274</v>
      </c>
      <c r="M216" s="14">
        <v>2350</v>
      </c>
    </row>
    <row r="217" spans="1:13" ht="12.75">
      <c r="A217" s="25">
        <v>212</v>
      </c>
      <c r="B217" s="17" t="s">
        <v>289</v>
      </c>
      <c r="C217" s="17" t="s">
        <v>290</v>
      </c>
      <c r="D217" s="17" t="s">
        <v>248</v>
      </c>
      <c r="E217" s="14">
        <v>44195</v>
      </c>
      <c r="F217" s="33">
        <v>1754</v>
      </c>
      <c r="G217" s="14">
        <v>2000</v>
      </c>
      <c r="H217" s="20"/>
      <c r="I217" s="20"/>
      <c r="J217" s="14">
        <v>41710</v>
      </c>
      <c r="K217" s="14">
        <v>1311</v>
      </c>
      <c r="L217" s="14">
        <v>156</v>
      </c>
      <c r="M217" s="14">
        <v>1344</v>
      </c>
    </row>
    <row r="218" spans="1:13" ht="12.75">
      <c r="A218" s="25">
        <v>213</v>
      </c>
      <c r="B218" s="17" t="s">
        <v>423</v>
      </c>
      <c r="C218" s="17" t="s">
        <v>424</v>
      </c>
      <c r="D218" s="17" t="s">
        <v>24</v>
      </c>
      <c r="E218" s="14">
        <v>2223</v>
      </c>
      <c r="F218" s="33">
        <v>1646.5</v>
      </c>
      <c r="G218" s="14">
        <v>2000</v>
      </c>
      <c r="H218" s="20"/>
      <c r="I218" s="20"/>
      <c r="J218" s="14">
        <v>527</v>
      </c>
      <c r="K218" s="14">
        <v>212</v>
      </c>
      <c r="L218" s="14">
        <v>0</v>
      </c>
      <c r="M218" s="14">
        <v>0</v>
      </c>
    </row>
    <row r="219" spans="1:13" ht="12.75">
      <c r="A219" s="25">
        <v>214</v>
      </c>
      <c r="B219" s="17" t="s">
        <v>473</v>
      </c>
      <c r="C219" s="17" t="s">
        <v>474</v>
      </c>
      <c r="D219" s="17" t="s">
        <v>4</v>
      </c>
      <c r="E219" s="14">
        <v>6182</v>
      </c>
      <c r="F219" s="33">
        <v>1550</v>
      </c>
      <c r="G219" s="14">
        <v>1550</v>
      </c>
      <c r="H219" s="20"/>
      <c r="I219" s="20"/>
      <c r="J219" s="14">
        <v>4632</v>
      </c>
      <c r="K219" s="14">
        <v>559</v>
      </c>
      <c r="L219" s="14">
        <v>0</v>
      </c>
      <c r="M219" s="14">
        <v>0</v>
      </c>
    </row>
    <row r="220" spans="1:13" ht="12.75">
      <c r="A220" s="25">
        <v>215</v>
      </c>
      <c r="B220" s="17" t="s">
        <v>497</v>
      </c>
      <c r="C220" s="17" t="s">
        <v>498</v>
      </c>
      <c r="D220" s="17" t="s">
        <v>4</v>
      </c>
      <c r="E220" s="14">
        <v>1504</v>
      </c>
      <c r="F220" s="33">
        <v>1498</v>
      </c>
      <c r="G220" s="14">
        <v>1529</v>
      </c>
      <c r="H220" s="20"/>
      <c r="I220" s="20"/>
      <c r="J220" s="14">
        <v>0</v>
      </c>
      <c r="K220" s="14">
        <v>0</v>
      </c>
      <c r="L220" s="14">
        <v>0</v>
      </c>
      <c r="M220" s="14">
        <v>0</v>
      </c>
    </row>
    <row r="221" spans="1:13" ht="12.75">
      <c r="A221" s="25">
        <v>216</v>
      </c>
      <c r="B221" s="17" t="s">
        <v>209</v>
      </c>
      <c r="C221" s="17" t="s">
        <v>210</v>
      </c>
      <c r="D221" s="17" t="s">
        <v>4</v>
      </c>
      <c r="E221" s="14">
        <v>817119.4</v>
      </c>
      <c r="F221" s="33">
        <v>1351</v>
      </c>
      <c r="G221" s="14">
        <v>21</v>
      </c>
      <c r="H221" s="20"/>
      <c r="I221" s="20"/>
      <c r="J221" s="14">
        <v>77882.9</v>
      </c>
      <c r="K221" s="14">
        <v>1682</v>
      </c>
      <c r="L221" s="14">
        <v>16</v>
      </c>
      <c r="M221" s="14">
        <v>1085.8</v>
      </c>
    </row>
    <row r="222" spans="1:13" ht="12.75">
      <c r="A222" s="25">
        <v>217</v>
      </c>
      <c r="B222" s="17" t="s">
        <v>466</v>
      </c>
      <c r="C222" s="17" t="s">
        <v>467</v>
      </c>
      <c r="D222" s="17" t="s">
        <v>63</v>
      </c>
      <c r="E222" s="14">
        <v>26988</v>
      </c>
      <c r="F222" s="33">
        <v>1342</v>
      </c>
      <c r="G222" s="14">
        <v>1000</v>
      </c>
      <c r="H222" s="20"/>
      <c r="I222" s="20"/>
      <c r="J222" s="14">
        <v>25610</v>
      </c>
      <c r="K222" s="14">
        <v>0</v>
      </c>
      <c r="L222" s="14">
        <v>0</v>
      </c>
      <c r="M222" s="14">
        <v>0</v>
      </c>
    </row>
    <row r="223" spans="1:13" ht="12.75">
      <c r="A223" s="25">
        <v>218</v>
      </c>
      <c r="B223" s="17" t="s">
        <v>286</v>
      </c>
      <c r="C223" s="17" t="s">
        <v>287</v>
      </c>
      <c r="D223" s="17" t="s">
        <v>288</v>
      </c>
      <c r="E223" s="14">
        <v>1300</v>
      </c>
      <c r="F223" s="33">
        <v>1300</v>
      </c>
      <c r="G223" s="14">
        <v>1300</v>
      </c>
      <c r="H223" s="20"/>
      <c r="I223" s="20"/>
      <c r="J223" s="14">
        <v>0</v>
      </c>
      <c r="K223" s="14">
        <v>92</v>
      </c>
      <c r="L223" s="14">
        <v>48</v>
      </c>
      <c r="M223" s="14">
        <v>297</v>
      </c>
    </row>
    <row r="224" spans="1:13" ht="12.75">
      <c r="A224" s="25">
        <v>219</v>
      </c>
      <c r="B224" s="17" t="s">
        <v>334</v>
      </c>
      <c r="C224" s="17" t="s">
        <v>335</v>
      </c>
      <c r="D224" s="17" t="s">
        <v>336</v>
      </c>
      <c r="E224" s="14">
        <v>10234</v>
      </c>
      <c r="F224" s="33">
        <v>1062</v>
      </c>
      <c r="G224" s="14">
        <v>437</v>
      </c>
      <c r="H224" s="20"/>
      <c r="I224" s="20"/>
      <c r="J224" s="14">
        <v>9171</v>
      </c>
      <c r="K224" s="14">
        <v>583</v>
      </c>
      <c r="L224" s="14">
        <v>79</v>
      </c>
      <c r="M224" s="14">
        <v>514</v>
      </c>
    </row>
    <row r="225" spans="1:13" ht="25.5">
      <c r="A225" s="25">
        <v>220</v>
      </c>
      <c r="B225" s="17" t="s">
        <v>13</v>
      </c>
      <c r="C225" s="17" t="s">
        <v>14</v>
      </c>
      <c r="D225" s="17" t="s">
        <v>15</v>
      </c>
      <c r="E225" s="14">
        <v>8534</v>
      </c>
      <c r="F225" s="33">
        <v>1006</v>
      </c>
      <c r="G225" s="14">
        <v>806</v>
      </c>
      <c r="H225" s="20"/>
      <c r="I225" s="20"/>
      <c r="J225" s="14">
        <v>7194</v>
      </c>
      <c r="K225" s="14">
        <v>1585</v>
      </c>
      <c r="L225" s="14">
        <v>16</v>
      </c>
      <c r="M225" s="14">
        <v>441</v>
      </c>
    </row>
    <row r="226" spans="1:13" ht="12.75">
      <c r="A226" s="25">
        <v>221</v>
      </c>
      <c r="B226" s="17" t="s">
        <v>135</v>
      </c>
      <c r="C226" s="17" t="s">
        <v>136</v>
      </c>
      <c r="D226" s="17" t="s">
        <v>55</v>
      </c>
      <c r="E226" s="14">
        <v>6678</v>
      </c>
      <c r="F226" s="33">
        <v>899.2</v>
      </c>
      <c r="G226" s="14">
        <v>1260</v>
      </c>
      <c r="H226" s="20"/>
      <c r="I226" s="20"/>
      <c r="J226" s="14">
        <v>5664.1</v>
      </c>
      <c r="K226" s="14">
        <v>0</v>
      </c>
      <c r="L226" s="14">
        <v>0</v>
      </c>
      <c r="M226" s="14">
        <v>171.9</v>
      </c>
    </row>
    <row r="227" spans="1:13" ht="12.75">
      <c r="A227" s="25">
        <v>222</v>
      </c>
      <c r="B227" s="17" t="s">
        <v>137</v>
      </c>
      <c r="C227" s="17" t="s">
        <v>138</v>
      </c>
      <c r="D227" s="17" t="s">
        <v>24</v>
      </c>
      <c r="E227" s="14">
        <v>69555</v>
      </c>
      <c r="F227" s="33">
        <v>874</v>
      </c>
      <c r="G227" s="14">
        <v>3000</v>
      </c>
      <c r="H227" s="20"/>
      <c r="I227" s="20"/>
      <c r="J227" s="14">
        <v>68620</v>
      </c>
      <c r="K227" s="14">
        <v>217638</v>
      </c>
      <c r="L227" s="14">
        <v>0</v>
      </c>
      <c r="M227" s="14">
        <v>0</v>
      </c>
    </row>
    <row r="228" spans="1:13" ht="12.75">
      <c r="A228" s="25">
        <v>223</v>
      </c>
      <c r="B228" s="17" t="s">
        <v>227</v>
      </c>
      <c r="C228" s="17" t="s">
        <v>228</v>
      </c>
      <c r="D228" s="17" t="s">
        <v>4</v>
      </c>
      <c r="E228" s="14">
        <v>96097</v>
      </c>
      <c r="F228" s="33">
        <v>872</v>
      </c>
      <c r="G228" s="14">
        <v>200</v>
      </c>
      <c r="H228" s="20"/>
      <c r="I228" s="20"/>
      <c r="J228" s="14">
        <v>93420</v>
      </c>
      <c r="K228" s="14">
        <v>13109</v>
      </c>
      <c r="L228" s="14">
        <v>2999</v>
      </c>
      <c r="M228" s="14">
        <v>2059</v>
      </c>
    </row>
    <row r="229" spans="1:13" ht="12.75">
      <c r="A229" s="25">
        <v>224</v>
      </c>
      <c r="B229" s="17" t="s">
        <v>263</v>
      </c>
      <c r="C229" s="17" t="s">
        <v>264</v>
      </c>
      <c r="D229" s="17" t="s">
        <v>265</v>
      </c>
      <c r="E229" s="14">
        <v>10334</v>
      </c>
      <c r="F229" s="33">
        <v>799</v>
      </c>
      <c r="G229" s="14">
        <v>575</v>
      </c>
      <c r="H229" s="20"/>
      <c r="I229" s="20"/>
      <c r="J229" s="14">
        <v>9497</v>
      </c>
      <c r="K229" s="14">
        <v>1780</v>
      </c>
      <c r="L229" s="14">
        <v>0</v>
      </c>
      <c r="M229" s="14">
        <v>0</v>
      </c>
    </row>
    <row r="230" spans="1:13" ht="12.75">
      <c r="A230" s="25">
        <v>225</v>
      </c>
      <c r="B230" s="17" t="s">
        <v>330</v>
      </c>
      <c r="C230" s="17" t="s">
        <v>331</v>
      </c>
      <c r="D230" s="17" t="s">
        <v>4</v>
      </c>
      <c r="E230" s="14">
        <v>1120</v>
      </c>
      <c r="F230" s="33">
        <v>793</v>
      </c>
      <c r="G230" s="14">
        <v>1000</v>
      </c>
      <c r="H230" s="20"/>
      <c r="I230" s="20"/>
      <c r="J230" s="14">
        <v>107</v>
      </c>
      <c r="K230" s="14">
        <v>143</v>
      </c>
      <c r="L230" s="14">
        <v>143</v>
      </c>
      <c r="M230" s="14">
        <v>1111</v>
      </c>
    </row>
    <row r="231" spans="1:13" ht="12.75">
      <c r="A231" s="25">
        <v>226</v>
      </c>
      <c r="B231" s="17" t="s">
        <v>162</v>
      </c>
      <c r="C231" s="17" t="s">
        <v>163</v>
      </c>
      <c r="D231" s="17" t="s">
        <v>4</v>
      </c>
      <c r="E231" s="14">
        <v>6304</v>
      </c>
      <c r="F231" s="33">
        <v>675</v>
      </c>
      <c r="G231" s="14">
        <v>1096</v>
      </c>
      <c r="H231" s="20"/>
      <c r="I231" s="20"/>
      <c r="J231" s="14">
        <v>5608</v>
      </c>
      <c r="K231" s="14">
        <v>263</v>
      </c>
      <c r="L231" s="14">
        <v>23</v>
      </c>
      <c r="M231" s="14">
        <v>2540</v>
      </c>
    </row>
    <row r="232" spans="1:13" ht="12.75">
      <c r="A232" s="25">
        <v>227</v>
      </c>
      <c r="B232" s="17" t="s">
        <v>90</v>
      </c>
      <c r="C232" s="17" t="s">
        <v>91</v>
      </c>
      <c r="D232" s="17" t="s">
        <v>58</v>
      </c>
      <c r="E232" s="14">
        <v>810</v>
      </c>
      <c r="F232" s="33">
        <v>618</v>
      </c>
      <c r="G232" s="14">
        <v>691</v>
      </c>
      <c r="H232" s="20"/>
      <c r="I232" s="20"/>
      <c r="J232" s="14">
        <v>0</v>
      </c>
      <c r="K232" s="14">
        <v>0</v>
      </c>
      <c r="L232" s="14">
        <v>0</v>
      </c>
      <c r="M232" s="14">
        <v>317</v>
      </c>
    </row>
    <row r="233" spans="1:13" ht="12.75">
      <c r="A233" s="25">
        <v>228</v>
      </c>
      <c r="B233" s="17" t="s">
        <v>390</v>
      </c>
      <c r="C233" s="17" t="s">
        <v>391</v>
      </c>
      <c r="D233" s="17" t="s">
        <v>12</v>
      </c>
      <c r="E233" s="14">
        <v>76176.6</v>
      </c>
      <c r="F233" s="33">
        <v>504.1</v>
      </c>
      <c r="G233" s="14">
        <v>483.5</v>
      </c>
      <c r="H233" s="20"/>
      <c r="I233" s="20"/>
      <c r="J233" s="14">
        <v>75340.7</v>
      </c>
      <c r="K233" s="14">
        <v>696</v>
      </c>
      <c r="L233" s="14">
        <v>470</v>
      </c>
      <c r="M233" s="14">
        <v>4963.7</v>
      </c>
    </row>
    <row r="234" spans="1:13" ht="12.75">
      <c r="A234" s="25">
        <v>229</v>
      </c>
      <c r="B234" s="17" t="s">
        <v>70</v>
      </c>
      <c r="C234" s="17" t="s">
        <v>71</v>
      </c>
      <c r="D234" s="17" t="s">
        <v>72</v>
      </c>
      <c r="E234" s="14">
        <v>44214</v>
      </c>
      <c r="F234" s="33">
        <v>458</v>
      </c>
      <c r="G234" s="14">
        <v>1300</v>
      </c>
      <c r="H234" s="20"/>
      <c r="I234" s="20"/>
      <c r="J234" s="14">
        <v>43743</v>
      </c>
      <c r="K234" s="14">
        <v>1694</v>
      </c>
      <c r="L234" s="14">
        <v>232</v>
      </c>
      <c r="M234" s="14">
        <v>3002</v>
      </c>
    </row>
    <row r="235" spans="1:13" ht="12.75">
      <c r="A235" s="25">
        <v>230</v>
      </c>
      <c r="B235" s="17" t="s">
        <v>183</v>
      </c>
      <c r="C235" s="17" t="s">
        <v>184</v>
      </c>
      <c r="D235" s="17" t="s">
        <v>4</v>
      </c>
      <c r="E235" s="14">
        <v>1059</v>
      </c>
      <c r="F235" s="33">
        <v>451</v>
      </c>
      <c r="G235" s="14">
        <v>58</v>
      </c>
      <c r="H235" s="20"/>
      <c r="I235" s="20"/>
      <c r="J235" s="14">
        <v>608</v>
      </c>
      <c r="K235" s="14">
        <v>181</v>
      </c>
      <c r="L235" s="14">
        <v>20</v>
      </c>
      <c r="M235" s="14">
        <v>466</v>
      </c>
    </row>
    <row r="236" spans="1:13" ht="12.75">
      <c r="A236" s="25">
        <v>231</v>
      </c>
      <c r="B236" s="17" t="s">
        <v>188</v>
      </c>
      <c r="C236" s="17" t="s">
        <v>189</v>
      </c>
      <c r="D236" s="17" t="s">
        <v>190</v>
      </c>
      <c r="E236" s="14">
        <v>56992</v>
      </c>
      <c r="F236" s="33">
        <v>425</v>
      </c>
      <c r="G236" s="14">
        <v>1500</v>
      </c>
      <c r="H236" s="20"/>
      <c r="I236" s="20"/>
      <c r="J236" s="14">
        <v>56317</v>
      </c>
      <c r="K236" s="14">
        <v>2550</v>
      </c>
      <c r="L236" s="14">
        <v>37</v>
      </c>
      <c r="M236" s="14">
        <v>813</v>
      </c>
    </row>
    <row r="237" spans="1:13" ht="12.75">
      <c r="A237" s="25">
        <v>232</v>
      </c>
      <c r="B237" s="17" t="s">
        <v>27</v>
      </c>
      <c r="C237" s="17" t="s">
        <v>28</v>
      </c>
      <c r="D237" s="17" t="s">
        <v>4</v>
      </c>
      <c r="E237" s="14">
        <v>72504</v>
      </c>
      <c r="F237" s="33">
        <v>404</v>
      </c>
      <c r="G237" s="14">
        <v>335</v>
      </c>
      <c r="H237" s="20"/>
      <c r="I237" s="20"/>
      <c r="J237" s="14">
        <v>68261.1</v>
      </c>
      <c r="K237" s="14">
        <v>14043</v>
      </c>
      <c r="L237" s="14">
        <v>433</v>
      </c>
      <c r="M237" s="14">
        <v>3704</v>
      </c>
    </row>
    <row r="238" spans="1:13" ht="12.75">
      <c r="A238" s="25">
        <v>233</v>
      </c>
      <c r="B238" s="17" t="s">
        <v>293</v>
      </c>
      <c r="C238" s="17" t="s">
        <v>294</v>
      </c>
      <c r="D238" s="17" t="s">
        <v>24</v>
      </c>
      <c r="E238" s="14">
        <v>21421</v>
      </c>
      <c r="F238" s="33">
        <v>362</v>
      </c>
      <c r="G238" s="14">
        <v>196</v>
      </c>
      <c r="H238" s="20"/>
      <c r="I238" s="20"/>
      <c r="J238" s="14">
        <v>20953</v>
      </c>
      <c r="K238" s="14">
        <v>2670</v>
      </c>
      <c r="L238" s="14">
        <v>88</v>
      </c>
      <c r="M238" s="14">
        <v>2318</v>
      </c>
    </row>
    <row r="239" spans="1:13" ht="12.75">
      <c r="A239" s="25">
        <v>234</v>
      </c>
      <c r="B239" s="17" t="s">
        <v>483</v>
      </c>
      <c r="C239" s="17" t="s">
        <v>484</v>
      </c>
      <c r="D239" s="17" t="s">
        <v>4</v>
      </c>
      <c r="E239" s="14">
        <v>19985.4</v>
      </c>
      <c r="F239" s="33">
        <v>272.1</v>
      </c>
      <c r="G239" s="14">
        <v>1500</v>
      </c>
      <c r="H239" s="20"/>
      <c r="I239" s="20"/>
      <c r="J239" s="14">
        <v>19503.3</v>
      </c>
      <c r="K239" s="14">
        <v>1338</v>
      </c>
      <c r="L239" s="14">
        <v>136</v>
      </c>
      <c r="M239" s="14">
        <v>527.4</v>
      </c>
    </row>
    <row r="240" spans="1:13" ht="25.5">
      <c r="A240" s="25">
        <v>235</v>
      </c>
      <c r="B240" s="17" t="s">
        <v>253</v>
      </c>
      <c r="C240" s="17" t="s">
        <v>254</v>
      </c>
      <c r="D240" s="17" t="s">
        <v>4</v>
      </c>
      <c r="E240" s="14">
        <v>4111</v>
      </c>
      <c r="F240" s="33">
        <v>125</v>
      </c>
      <c r="G240" s="14">
        <v>100</v>
      </c>
      <c r="H240" s="20"/>
      <c r="I240" s="20"/>
      <c r="J240" s="14">
        <v>3986</v>
      </c>
      <c r="K240" s="14">
        <v>776</v>
      </c>
      <c r="L240" s="14">
        <v>0</v>
      </c>
      <c r="M240" s="14">
        <v>0</v>
      </c>
    </row>
    <row r="241" spans="1:13" ht="12.75">
      <c r="A241" s="25">
        <v>236</v>
      </c>
      <c r="B241" s="17" t="s">
        <v>319</v>
      </c>
      <c r="C241" s="17" t="s">
        <v>320</v>
      </c>
      <c r="D241" s="17" t="s">
        <v>321</v>
      </c>
      <c r="E241" s="14">
        <v>1452</v>
      </c>
      <c r="F241" s="33">
        <v>101</v>
      </c>
      <c r="G241" s="14">
        <v>35</v>
      </c>
      <c r="H241" s="20"/>
      <c r="I241" s="20"/>
      <c r="J241" s="14">
        <v>1351</v>
      </c>
      <c r="K241" s="14">
        <v>1</v>
      </c>
      <c r="L241" s="14">
        <v>0</v>
      </c>
      <c r="M241" s="14">
        <v>0</v>
      </c>
    </row>
    <row r="242" spans="1:13" ht="12.75">
      <c r="A242" s="25">
        <v>237</v>
      </c>
      <c r="B242" s="17" t="s">
        <v>171</v>
      </c>
      <c r="C242" s="17" t="s">
        <v>172</v>
      </c>
      <c r="D242" s="17" t="s">
        <v>4</v>
      </c>
      <c r="E242" s="14">
        <v>5687</v>
      </c>
      <c r="F242" s="33">
        <v>-5</v>
      </c>
      <c r="G242" s="14">
        <v>3000</v>
      </c>
      <c r="H242" s="20"/>
      <c r="I242" s="20"/>
      <c r="J242" s="14">
        <v>5378</v>
      </c>
      <c r="K242" s="14">
        <v>2923</v>
      </c>
      <c r="L242" s="14">
        <v>99</v>
      </c>
      <c r="M242" s="14">
        <v>2219</v>
      </c>
    </row>
    <row r="243" spans="1:13" ht="12.75">
      <c r="A243" s="25">
        <v>238</v>
      </c>
      <c r="B243" s="17" t="s">
        <v>201</v>
      </c>
      <c r="C243" s="17" t="s">
        <v>202</v>
      </c>
      <c r="D243" s="17" t="s">
        <v>24</v>
      </c>
      <c r="E243" s="14">
        <v>936</v>
      </c>
      <c r="F243" s="33">
        <v>-40.7</v>
      </c>
      <c r="G243" s="14">
        <v>55</v>
      </c>
      <c r="H243" s="20"/>
      <c r="I243" s="20"/>
      <c r="J243" s="14">
        <v>964.6</v>
      </c>
      <c r="K243" s="14">
        <v>191</v>
      </c>
      <c r="L243" s="14">
        <v>22</v>
      </c>
      <c r="M243" s="14">
        <v>10</v>
      </c>
    </row>
    <row r="244" spans="1:13" ht="12.75">
      <c r="A244" s="25">
        <v>239</v>
      </c>
      <c r="B244" s="17" t="s">
        <v>104</v>
      </c>
      <c r="C244" s="17" t="s">
        <v>105</v>
      </c>
      <c r="D244" s="17" t="s">
        <v>106</v>
      </c>
      <c r="E244" s="14">
        <v>1230</v>
      </c>
      <c r="F244" s="33">
        <v>-455</v>
      </c>
      <c r="G244" s="14">
        <v>100</v>
      </c>
      <c r="H244" s="20"/>
      <c r="I244" s="20"/>
      <c r="J244" s="14">
        <v>1400</v>
      </c>
      <c r="K244" s="14">
        <v>5</v>
      </c>
      <c r="L244" s="14">
        <v>2</v>
      </c>
      <c r="M244" s="14">
        <v>17</v>
      </c>
    </row>
    <row r="245" spans="1:13" ht="12.75">
      <c r="A245" s="25">
        <v>240</v>
      </c>
      <c r="B245" s="17" t="s">
        <v>84</v>
      </c>
      <c r="C245" s="17" t="s">
        <v>85</v>
      </c>
      <c r="D245" s="17" t="s">
        <v>4</v>
      </c>
      <c r="E245" s="14">
        <v>30597</v>
      </c>
      <c r="F245" s="33">
        <v>-30539</v>
      </c>
      <c r="G245" s="14">
        <v>34398</v>
      </c>
      <c r="H245" s="14">
        <v>0</v>
      </c>
      <c r="I245" s="14">
        <v>0</v>
      </c>
      <c r="J245" s="14">
        <v>50.7</v>
      </c>
      <c r="K245" s="14">
        <v>5065</v>
      </c>
      <c r="L245" s="14">
        <v>0</v>
      </c>
      <c r="M245" s="14">
        <v>0</v>
      </c>
    </row>
  </sheetData>
  <mergeCells count="1">
    <mergeCell ref="B1:K1"/>
  </mergeCells>
  <printOptions/>
  <pageMargins left="0" right="0" top="0" bottom="0" header="0.5118110236220472" footer="0.5118110236220472"/>
  <pageSetup horizontalDpi="600" verticalDpi="600" orientation="landscape" paperSize="9" scale="85" r:id="rId1"/>
  <ignoredErrors>
    <ignoredError sqref="B10:B245 B2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245"/>
  <sheetViews>
    <sheetView workbookViewId="0" topLeftCell="A1">
      <selection activeCell="A246" sqref="A246:D247"/>
    </sheetView>
  </sheetViews>
  <sheetFormatPr defaultColWidth="9.00390625" defaultRowHeight="12.75"/>
  <cols>
    <col min="1" max="1" width="4.125" style="23" customWidth="1"/>
    <col min="2" max="2" width="6.00390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6" width="11.75390625" style="1" bestFit="1" customWidth="1"/>
    <col min="7" max="7" width="11.75390625" style="3" bestFit="1" customWidth="1"/>
    <col min="8" max="8" width="11.75390625" style="1" bestFit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1" bestFit="1" customWidth="1"/>
  </cols>
  <sheetData>
    <row r="1" spans="1:14" ht="12.75">
      <c r="A1" s="44"/>
      <c r="B1" s="59" t="s">
        <v>540</v>
      </c>
      <c r="C1" s="60"/>
      <c r="D1" s="60"/>
      <c r="E1" s="60"/>
      <c r="F1" s="60"/>
      <c r="G1" s="60"/>
      <c r="H1" s="61"/>
      <c r="I1" s="61"/>
      <c r="J1" s="61"/>
      <c r="K1" s="61"/>
      <c r="L1" s="7"/>
      <c r="M1" s="7"/>
      <c r="N1" s="6"/>
    </row>
    <row r="2" spans="1:14" ht="12.75">
      <c r="A2" s="44"/>
      <c r="B2" s="38"/>
      <c r="C2" s="39"/>
      <c r="D2" s="39"/>
      <c r="E2" s="39"/>
      <c r="F2" s="39"/>
      <c r="G2" s="39"/>
      <c r="H2" s="7"/>
      <c r="I2" s="7"/>
      <c r="J2" s="7"/>
      <c r="K2" s="7"/>
      <c r="L2" s="7"/>
      <c r="M2" s="7"/>
      <c r="N2" s="6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55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56">
        <v>22942035.3</v>
      </c>
      <c r="H4" s="12">
        <v>26756580.4</v>
      </c>
      <c r="I4" s="13">
        <v>1877215</v>
      </c>
      <c r="J4" s="11">
        <v>472888829.2</v>
      </c>
      <c r="K4" s="11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10"/>
      <c r="E5" s="14"/>
      <c r="F5" s="15"/>
      <c r="G5" s="56"/>
      <c r="H5" s="15"/>
      <c r="I5" s="16"/>
      <c r="J5" s="14"/>
      <c r="K5" s="14"/>
      <c r="L5" s="14"/>
      <c r="M5" s="14"/>
    </row>
    <row r="6" spans="1:13" ht="12.75">
      <c r="A6" s="25">
        <v>1</v>
      </c>
      <c r="B6" s="17" t="s">
        <v>32</v>
      </c>
      <c r="C6" s="17" t="s">
        <v>33</v>
      </c>
      <c r="D6" s="17" t="s">
        <v>34</v>
      </c>
      <c r="E6" s="14">
        <v>13120370</v>
      </c>
      <c r="F6" s="14">
        <v>10919832</v>
      </c>
      <c r="G6" s="33">
        <v>9775082</v>
      </c>
      <c r="H6" s="14">
        <v>0</v>
      </c>
      <c r="I6" s="14">
        <v>0</v>
      </c>
      <c r="J6" s="14">
        <v>2195290</v>
      </c>
      <c r="K6" s="14">
        <v>16384</v>
      </c>
      <c r="L6" s="14">
        <v>11940</v>
      </c>
      <c r="M6" s="14">
        <v>111341.7</v>
      </c>
    </row>
    <row r="7" spans="1:13" ht="12.75">
      <c r="A7" s="25">
        <v>2</v>
      </c>
      <c r="B7" s="17" t="s">
        <v>261</v>
      </c>
      <c r="C7" s="17" t="s">
        <v>262</v>
      </c>
      <c r="D7" s="17" t="s">
        <v>4</v>
      </c>
      <c r="E7" s="14">
        <v>1733200</v>
      </c>
      <c r="F7" s="14">
        <v>1010125</v>
      </c>
      <c r="G7" s="33">
        <v>925259</v>
      </c>
      <c r="H7" s="14">
        <v>329077.7</v>
      </c>
      <c r="I7" s="14">
        <v>35768</v>
      </c>
      <c r="J7" s="14">
        <v>391111</v>
      </c>
      <c r="K7" s="14">
        <v>29142</v>
      </c>
      <c r="L7" s="14">
        <v>365</v>
      </c>
      <c r="M7" s="14">
        <v>5331</v>
      </c>
    </row>
    <row r="8" spans="1:13" ht="12.75">
      <c r="A8" s="25">
        <v>3</v>
      </c>
      <c r="B8" s="17" t="s">
        <v>16</v>
      </c>
      <c r="C8" s="17" t="s">
        <v>17</v>
      </c>
      <c r="D8" s="17" t="s">
        <v>4</v>
      </c>
      <c r="E8" s="14">
        <v>40114370</v>
      </c>
      <c r="F8" s="14">
        <v>26253430</v>
      </c>
      <c r="G8" s="33">
        <v>684653</v>
      </c>
      <c r="H8" s="14">
        <v>4274409.3</v>
      </c>
      <c r="I8" s="14">
        <v>329288</v>
      </c>
      <c r="J8" s="14">
        <v>9470102</v>
      </c>
      <c r="K8" s="14">
        <v>264536</v>
      </c>
      <c r="L8" s="14">
        <v>28728</v>
      </c>
      <c r="M8" s="14">
        <v>415326</v>
      </c>
    </row>
    <row r="9" spans="1:13" ht="12.75">
      <c r="A9" s="29">
        <v>4</v>
      </c>
      <c r="B9" s="41" t="s">
        <v>76</v>
      </c>
      <c r="C9" s="41" t="s">
        <v>77</v>
      </c>
      <c r="D9" s="41" t="s">
        <v>34</v>
      </c>
      <c r="E9" s="18">
        <v>23724302</v>
      </c>
      <c r="F9" s="18">
        <v>1330156</v>
      </c>
      <c r="G9" s="19">
        <v>520716</v>
      </c>
      <c r="H9" s="18">
        <v>314233.8</v>
      </c>
      <c r="I9" s="18">
        <v>14527</v>
      </c>
      <c r="J9" s="18">
        <v>21962681</v>
      </c>
      <c r="K9" s="18">
        <v>233357</v>
      </c>
      <c r="L9" s="18">
        <v>174738</v>
      </c>
      <c r="M9" s="18">
        <v>1424640</v>
      </c>
    </row>
    <row r="10" spans="1:13" ht="12.75">
      <c r="A10" s="25">
        <v>5</v>
      </c>
      <c r="B10" s="17" t="s">
        <v>365</v>
      </c>
      <c r="C10" s="17" t="s">
        <v>366</v>
      </c>
      <c r="D10" s="17" t="s">
        <v>4</v>
      </c>
      <c r="E10" s="14">
        <v>1736204.5</v>
      </c>
      <c r="F10" s="14">
        <v>438819.3</v>
      </c>
      <c r="G10" s="33">
        <v>441902</v>
      </c>
      <c r="H10" s="14">
        <v>143232</v>
      </c>
      <c r="I10" s="14">
        <v>15127</v>
      </c>
      <c r="J10" s="14">
        <v>1114602.8</v>
      </c>
      <c r="K10" s="14">
        <v>128816</v>
      </c>
      <c r="L10" s="14">
        <v>39982</v>
      </c>
      <c r="M10" s="14">
        <v>58214.6</v>
      </c>
    </row>
    <row r="11" spans="1:13" ht="12.75">
      <c r="A11" s="25">
        <v>6</v>
      </c>
      <c r="B11" s="17" t="s">
        <v>307</v>
      </c>
      <c r="C11" s="17" t="s">
        <v>308</v>
      </c>
      <c r="D11" s="17" t="s">
        <v>141</v>
      </c>
      <c r="E11" s="14">
        <v>925321</v>
      </c>
      <c r="F11" s="14">
        <v>422135</v>
      </c>
      <c r="G11" s="33">
        <v>400000</v>
      </c>
      <c r="H11" s="20"/>
      <c r="I11" s="20"/>
      <c r="J11" s="14">
        <v>472148</v>
      </c>
      <c r="K11" s="14">
        <v>1481</v>
      </c>
      <c r="L11" s="14">
        <v>16</v>
      </c>
      <c r="M11" s="14">
        <v>422.5</v>
      </c>
    </row>
    <row r="12" spans="1:13" ht="12.75">
      <c r="A12" s="25">
        <v>7</v>
      </c>
      <c r="B12" s="17" t="s">
        <v>305</v>
      </c>
      <c r="C12" s="17" t="s">
        <v>306</v>
      </c>
      <c r="D12" s="17" t="s">
        <v>4</v>
      </c>
      <c r="E12" s="14">
        <v>302628243</v>
      </c>
      <c r="F12" s="14">
        <v>36989763</v>
      </c>
      <c r="G12" s="33">
        <v>360000</v>
      </c>
      <c r="H12" s="14">
        <v>1383199.3</v>
      </c>
      <c r="I12" s="14">
        <v>61910</v>
      </c>
      <c r="J12" s="14">
        <v>262663360</v>
      </c>
      <c r="K12" s="14">
        <v>164319</v>
      </c>
      <c r="L12" s="14">
        <v>60106</v>
      </c>
      <c r="M12" s="14">
        <v>3230619</v>
      </c>
    </row>
    <row r="13" spans="1:13" ht="12.75">
      <c r="A13" s="25">
        <v>8</v>
      </c>
      <c r="B13" s="17" t="s">
        <v>51</v>
      </c>
      <c r="C13" s="17" t="s">
        <v>52</v>
      </c>
      <c r="D13" s="17" t="s">
        <v>4</v>
      </c>
      <c r="E13" s="14">
        <v>869483</v>
      </c>
      <c r="F13" s="14">
        <v>373641</v>
      </c>
      <c r="G13" s="33">
        <v>344320</v>
      </c>
      <c r="H13" s="20"/>
      <c r="I13" s="20"/>
      <c r="J13" s="14">
        <v>493278</v>
      </c>
      <c r="K13" s="14">
        <v>10049</v>
      </c>
      <c r="L13" s="14">
        <v>2033</v>
      </c>
      <c r="M13" s="14">
        <v>28477</v>
      </c>
    </row>
    <row r="14" spans="1:13" ht="12.75">
      <c r="A14" s="25">
        <v>9</v>
      </c>
      <c r="B14" s="17" t="s">
        <v>458</v>
      </c>
      <c r="C14" s="17" t="s">
        <v>459</v>
      </c>
      <c r="D14" s="17" t="s">
        <v>12</v>
      </c>
      <c r="E14" s="14">
        <v>1378840.5</v>
      </c>
      <c r="F14" s="14">
        <v>344255.4</v>
      </c>
      <c r="G14" s="33">
        <v>340925</v>
      </c>
      <c r="H14" s="14">
        <v>444351.28</v>
      </c>
      <c r="I14" s="14">
        <v>35634</v>
      </c>
      <c r="J14" s="14">
        <v>584169.5</v>
      </c>
      <c r="K14" s="14">
        <v>58972</v>
      </c>
      <c r="L14" s="14">
        <v>3466</v>
      </c>
      <c r="M14" s="14">
        <v>16759.5</v>
      </c>
    </row>
    <row r="15" spans="1:13" ht="12.75">
      <c r="A15" s="25">
        <v>10</v>
      </c>
      <c r="B15" s="17" t="s">
        <v>317</v>
      </c>
      <c r="C15" s="17" t="s">
        <v>318</v>
      </c>
      <c r="D15" s="17" t="s">
        <v>4</v>
      </c>
      <c r="E15" s="14">
        <v>7997558.2</v>
      </c>
      <c r="F15" s="14">
        <v>2038508.6</v>
      </c>
      <c r="G15" s="33">
        <v>328600</v>
      </c>
      <c r="H15" s="14">
        <v>622584.1</v>
      </c>
      <c r="I15" s="14">
        <v>38394</v>
      </c>
      <c r="J15" s="14">
        <v>5176879.8</v>
      </c>
      <c r="K15" s="14">
        <v>207419</v>
      </c>
      <c r="L15" s="14">
        <v>17851</v>
      </c>
      <c r="M15" s="14">
        <v>160119.5</v>
      </c>
    </row>
    <row r="16" spans="1:13" ht="25.5">
      <c r="A16" s="25">
        <v>11</v>
      </c>
      <c r="B16" s="17" t="s">
        <v>88</v>
      </c>
      <c r="C16" s="17" t="s">
        <v>89</v>
      </c>
      <c r="D16" s="17" t="s">
        <v>4</v>
      </c>
      <c r="E16" s="14">
        <v>491145</v>
      </c>
      <c r="F16" s="14">
        <v>301001</v>
      </c>
      <c r="G16" s="33">
        <v>300000</v>
      </c>
      <c r="H16" s="20"/>
      <c r="I16" s="20"/>
      <c r="J16" s="14">
        <v>0</v>
      </c>
      <c r="K16" s="14">
        <v>0</v>
      </c>
      <c r="L16" s="14">
        <v>0</v>
      </c>
      <c r="M16" s="14">
        <v>0</v>
      </c>
    </row>
    <row r="17" spans="1:13" ht="12.75">
      <c r="A17" s="25">
        <v>12</v>
      </c>
      <c r="B17" s="17" t="s">
        <v>417</v>
      </c>
      <c r="C17" s="17" t="s">
        <v>418</v>
      </c>
      <c r="D17" s="17" t="s">
        <v>4</v>
      </c>
      <c r="E17" s="14">
        <v>415138</v>
      </c>
      <c r="F17" s="14">
        <v>30160</v>
      </c>
      <c r="G17" s="33">
        <v>240000</v>
      </c>
      <c r="H17" s="14">
        <v>295318.95</v>
      </c>
      <c r="I17" s="14">
        <v>51775</v>
      </c>
      <c r="J17" s="14">
        <v>64427</v>
      </c>
      <c r="K17" s="14">
        <v>9626</v>
      </c>
      <c r="L17" s="14">
        <v>482</v>
      </c>
      <c r="M17" s="14">
        <v>7298</v>
      </c>
    </row>
    <row r="18" spans="1:13" ht="12.75">
      <c r="A18" s="25">
        <v>13</v>
      </c>
      <c r="B18" s="17" t="s">
        <v>411</v>
      </c>
      <c r="C18" s="17" t="s">
        <v>412</v>
      </c>
      <c r="D18" s="17" t="s">
        <v>4</v>
      </c>
      <c r="E18" s="14">
        <v>1902639</v>
      </c>
      <c r="F18" s="14">
        <v>351371</v>
      </c>
      <c r="G18" s="33">
        <v>202000</v>
      </c>
      <c r="H18" s="20"/>
      <c r="I18" s="20"/>
      <c r="J18" s="14">
        <v>1535333</v>
      </c>
      <c r="K18" s="14">
        <v>2577</v>
      </c>
      <c r="L18" s="14">
        <v>462</v>
      </c>
      <c r="M18" s="14">
        <v>18382.1</v>
      </c>
    </row>
    <row r="19" spans="1:13" ht="12.75">
      <c r="A19" s="25">
        <v>14</v>
      </c>
      <c r="B19" s="17" t="s">
        <v>275</v>
      </c>
      <c r="C19" s="17" t="s">
        <v>276</v>
      </c>
      <c r="D19" s="17" t="s">
        <v>4</v>
      </c>
      <c r="E19" s="14">
        <v>71219105</v>
      </c>
      <c r="F19" s="14">
        <v>2024661</v>
      </c>
      <c r="G19" s="33">
        <v>201800</v>
      </c>
      <c r="H19" s="14">
        <v>7204008.7</v>
      </c>
      <c r="I19" s="14">
        <v>540262</v>
      </c>
      <c r="J19" s="14">
        <v>60721487</v>
      </c>
      <c r="K19" s="14">
        <v>1439601</v>
      </c>
      <c r="L19" s="14">
        <v>152346</v>
      </c>
      <c r="M19" s="14">
        <v>2950471</v>
      </c>
    </row>
    <row r="20" spans="1:13" ht="12.75">
      <c r="A20" s="25">
        <v>15</v>
      </c>
      <c r="B20" s="17" t="s">
        <v>8</v>
      </c>
      <c r="C20" s="17" t="s">
        <v>9</v>
      </c>
      <c r="D20" s="17" t="s">
        <v>4</v>
      </c>
      <c r="E20" s="14">
        <v>17542301</v>
      </c>
      <c r="F20" s="14">
        <v>878149.4</v>
      </c>
      <c r="G20" s="33">
        <v>189300</v>
      </c>
      <c r="H20" s="14">
        <v>1549750.6</v>
      </c>
      <c r="I20" s="14">
        <v>97369</v>
      </c>
      <c r="J20" s="14">
        <v>14873239.2</v>
      </c>
      <c r="K20" s="14">
        <v>474654</v>
      </c>
      <c r="L20" s="14">
        <v>49232</v>
      </c>
      <c r="M20" s="14">
        <v>649291.4</v>
      </c>
    </row>
    <row r="21" spans="1:13" ht="12.75">
      <c r="A21" s="25">
        <v>16</v>
      </c>
      <c r="B21" s="17" t="s">
        <v>86</v>
      </c>
      <c r="C21" s="17" t="s">
        <v>87</v>
      </c>
      <c r="D21" s="17" t="s">
        <v>4</v>
      </c>
      <c r="E21" s="14">
        <v>858733.4</v>
      </c>
      <c r="F21" s="14">
        <v>71347.4</v>
      </c>
      <c r="G21" s="33">
        <v>188000</v>
      </c>
      <c r="H21" s="14">
        <v>324746.8</v>
      </c>
      <c r="I21" s="14">
        <v>7440</v>
      </c>
      <c r="J21" s="14">
        <v>450691.5</v>
      </c>
      <c r="K21" s="14">
        <v>25325</v>
      </c>
      <c r="L21" s="14">
        <v>269</v>
      </c>
      <c r="M21" s="14">
        <v>3349.1</v>
      </c>
    </row>
    <row r="22" spans="1:13" ht="12.75">
      <c r="A22" s="25">
        <v>17</v>
      </c>
      <c r="B22" s="17" t="s">
        <v>100</v>
      </c>
      <c r="C22" s="17" t="s">
        <v>101</v>
      </c>
      <c r="D22" s="17" t="s">
        <v>4</v>
      </c>
      <c r="E22" s="14">
        <v>2056140</v>
      </c>
      <c r="F22" s="14">
        <v>61147.4</v>
      </c>
      <c r="G22" s="33">
        <v>170806.7</v>
      </c>
      <c r="H22" s="14">
        <v>1838936.9</v>
      </c>
      <c r="I22" s="14">
        <v>127766</v>
      </c>
      <c r="J22" s="14">
        <v>154850</v>
      </c>
      <c r="K22" s="14">
        <v>18138</v>
      </c>
      <c r="L22" s="14">
        <v>12193</v>
      </c>
      <c r="M22" s="14">
        <v>47665.7</v>
      </c>
    </row>
    <row r="23" spans="1:13" ht="12.75">
      <c r="A23" s="25">
        <v>18</v>
      </c>
      <c r="B23" s="17" t="s">
        <v>207</v>
      </c>
      <c r="C23" s="17" t="s">
        <v>208</v>
      </c>
      <c r="D23" s="17" t="s">
        <v>55</v>
      </c>
      <c r="E23" s="14">
        <v>1826128.2</v>
      </c>
      <c r="F23" s="14">
        <v>261247.1</v>
      </c>
      <c r="G23" s="33">
        <v>155005</v>
      </c>
      <c r="H23" s="14">
        <v>400776.2</v>
      </c>
      <c r="I23" s="14">
        <v>41647</v>
      </c>
      <c r="J23" s="14">
        <v>1103249.1</v>
      </c>
      <c r="K23" s="14">
        <v>63475</v>
      </c>
      <c r="L23" s="14">
        <v>2733</v>
      </c>
      <c r="M23" s="14">
        <v>35336.1</v>
      </c>
    </row>
    <row r="24" spans="1:13" ht="38.25">
      <c r="A24" s="25">
        <v>19</v>
      </c>
      <c r="B24" s="17" t="s">
        <v>114</v>
      </c>
      <c r="C24" s="17" t="s">
        <v>115</v>
      </c>
      <c r="D24" s="17" t="s">
        <v>4</v>
      </c>
      <c r="E24" s="14">
        <v>367454</v>
      </c>
      <c r="F24" s="14">
        <v>164519</v>
      </c>
      <c r="G24" s="33">
        <v>154000</v>
      </c>
      <c r="H24" s="14">
        <v>5246.7</v>
      </c>
      <c r="I24" s="14">
        <v>249</v>
      </c>
      <c r="J24" s="14">
        <v>192045</v>
      </c>
      <c r="K24" s="14">
        <v>17854</v>
      </c>
      <c r="L24" s="14">
        <v>1696</v>
      </c>
      <c r="M24" s="14">
        <v>14083</v>
      </c>
    </row>
    <row r="25" spans="1:13" ht="12.75">
      <c r="A25" s="25">
        <v>20</v>
      </c>
      <c r="B25" s="17" t="s">
        <v>434</v>
      </c>
      <c r="C25" s="17" t="s">
        <v>435</v>
      </c>
      <c r="D25" s="17" t="s">
        <v>4</v>
      </c>
      <c r="E25" s="14">
        <v>3097675.7</v>
      </c>
      <c r="F25" s="14">
        <v>128977.6</v>
      </c>
      <c r="G25" s="33">
        <v>137181.5</v>
      </c>
      <c r="H25" s="14">
        <v>394237</v>
      </c>
      <c r="I25" s="14">
        <v>30978</v>
      </c>
      <c r="J25" s="14">
        <v>2551834.3</v>
      </c>
      <c r="K25" s="14">
        <v>196773</v>
      </c>
      <c r="L25" s="14">
        <v>16335</v>
      </c>
      <c r="M25" s="14">
        <v>128750.6</v>
      </c>
    </row>
    <row r="26" spans="1:13" ht="12.75">
      <c r="A26" s="25">
        <v>21</v>
      </c>
      <c r="B26" s="17" t="s">
        <v>327</v>
      </c>
      <c r="C26" s="17" t="s">
        <v>328</v>
      </c>
      <c r="D26" s="17" t="s">
        <v>329</v>
      </c>
      <c r="E26" s="14">
        <v>7321014.9</v>
      </c>
      <c r="F26" s="14">
        <v>119268</v>
      </c>
      <c r="G26" s="33">
        <v>128000</v>
      </c>
      <c r="H26" s="14">
        <v>874857.3</v>
      </c>
      <c r="I26" s="14">
        <v>47426</v>
      </c>
      <c r="J26" s="14">
        <v>6590505.3</v>
      </c>
      <c r="K26" s="14">
        <v>196163</v>
      </c>
      <c r="L26" s="14">
        <v>13064</v>
      </c>
      <c r="M26" s="14">
        <v>204952</v>
      </c>
    </row>
    <row r="27" spans="1:13" ht="25.5">
      <c r="A27" s="25">
        <v>22</v>
      </c>
      <c r="B27" s="17" t="s">
        <v>425</v>
      </c>
      <c r="C27" s="17" t="s">
        <v>426</v>
      </c>
      <c r="D27" s="17" t="s">
        <v>427</v>
      </c>
      <c r="E27" s="14">
        <v>164757</v>
      </c>
      <c r="F27" s="14">
        <v>119937</v>
      </c>
      <c r="G27" s="33">
        <v>119894</v>
      </c>
      <c r="H27" s="20"/>
      <c r="I27" s="20"/>
      <c r="J27" s="14">
        <v>43565</v>
      </c>
      <c r="K27" s="14">
        <v>213</v>
      </c>
      <c r="L27" s="14">
        <v>27</v>
      </c>
      <c r="M27" s="14">
        <v>347</v>
      </c>
    </row>
    <row r="28" spans="1:13" ht="12.75">
      <c r="A28" s="25">
        <v>23</v>
      </c>
      <c r="B28" s="17" t="s">
        <v>40</v>
      </c>
      <c r="C28" s="17" t="s">
        <v>41</v>
      </c>
      <c r="D28" s="17" t="s">
        <v>42</v>
      </c>
      <c r="E28" s="14">
        <v>2223659</v>
      </c>
      <c r="F28" s="14">
        <v>139869</v>
      </c>
      <c r="G28" s="33">
        <v>119621</v>
      </c>
      <c r="H28" s="14">
        <v>129026.49</v>
      </c>
      <c r="I28" s="14">
        <v>11726</v>
      </c>
      <c r="J28" s="14">
        <v>1933611</v>
      </c>
      <c r="K28" s="14">
        <v>112394</v>
      </c>
      <c r="L28" s="14">
        <v>7589</v>
      </c>
      <c r="M28" s="14">
        <v>58731</v>
      </c>
    </row>
    <row r="29" spans="1:13" ht="12.75">
      <c r="A29" s="25">
        <v>24</v>
      </c>
      <c r="B29" s="17" t="s">
        <v>501</v>
      </c>
      <c r="C29" s="17" t="s">
        <v>502</v>
      </c>
      <c r="D29" s="17" t="s">
        <v>24</v>
      </c>
      <c r="E29" s="14">
        <v>136862</v>
      </c>
      <c r="F29" s="14">
        <v>110896</v>
      </c>
      <c r="G29" s="33">
        <v>110000</v>
      </c>
      <c r="H29" s="14">
        <v>0</v>
      </c>
      <c r="I29" s="14">
        <v>0</v>
      </c>
      <c r="J29" s="14">
        <v>25966</v>
      </c>
      <c r="K29" s="14">
        <v>4926</v>
      </c>
      <c r="L29" s="14">
        <v>0</v>
      </c>
      <c r="M29" s="14">
        <v>0</v>
      </c>
    </row>
    <row r="30" spans="1:13" ht="12.75">
      <c r="A30" s="25">
        <v>25</v>
      </c>
      <c r="B30" s="17" t="s">
        <v>78</v>
      </c>
      <c r="C30" s="17" t="s">
        <v>79</v>
      </c>
      <c r="D30" s="17" t="s">
        <v>80</v>
      </c>
      <c r="E30" s="14">
        <v>2391672.6</v>
      </c>
      <c r="F30" s="14">
        <v>106445.6</v>
      </c>
      <c r="G30" s="33">
        <v>106290</v>
      </c>
      <c r="H30" s="14">
        <v>51483</v>
      </c>
      <c r="I30" s="14">
        <v>2228</v>
      </c>
      <c r="J30" s="14">
        <v>1613478.3</v>
      </c>
      <c r="K30" s="14">
        <v>61880</v>
      </c>
      <c r="L30" s="14">
        <v>16153</v>
      </c>
      <c r="M30" s="14">
        <v>103059.5</v>
      </c>
    </row>
    <row r="31" spans="1:13" ht="12.75">
      <c r="A31" s="25">
        <v>26</v>
      </c>
      <c r="B31" s="17" t="s">
        <v>332</v>
      </c>
      <c r="C31" s="17" t="s">
        <v>333</v>
      </c>
      <c r="D31" s="17" t="s">
        <v>24</v>
      </c>
      <c r="E31" s="14">
        <v>105733.8</v>
      </c>
      <c r="F31" s="14">
        <v>104955.6</v>
      </c>
      <c r="G31" s="33">
        <v>105420</v>
      </c>
      <c r="H31" s="14">
        <v>0</v>
      </c>
      <c r="I31" s="14">
        <v>0</v>
      </c>
      <c r="J31" s="14">
        <v>768.9</v>
      </c>
      <c r="K31" s="14">
        <v>5915</v>
      </c>
      <c r="L31" s="14">
        <v>0</v>
      </c>
      <c r="M31" s="14">
        <v>0</v>
      </c>
    </row>
    <row r="32" spans="1:13" ht="12.75">
      <c r="A32" s="25">
        <v>27</v>
      </c>
      <c r="B32" s="17" t="s">
        <v>487</v>
      </c>
      <c r="C32" s="17" t="s">
        <v>488</v>
      </c>
      <c r="D32" s="17" t="s">
        <v>4</v>
      </c>
      <c r="E32" s="14">
        <v>104739.7</v>
      </c>
      <c r="F32" s="14">
        <v>104025.1</v>
      </c>
      <c r="G32" s="33">
        <v>105008</v>
      </c>
      <c r="H32" s="14">
        <v>0</v>
      </c>
      <c r="I32" s="14">
        <v>0</v>
      </c>
      <c r="J32" s="14">
        <v>91.1</v>
      </c>
      <c r="K32" s="14">
        <v>5143</v>
      </c>
      <c r="L32" s="14">
        <v>0</v>
      </c>
      <c r="M32" s="14">
        <v>0</v>
      </c>
    </row>
    <row r="33" spans="1:13" ht="12.75">
      <c r="A33" s="25">
        <v>28</v>
      </c>
      <c r="B33" s="17" t="s">
        <v>376</v>
      </c>
      <c r="C33" s="17" t="s">
        <v>377</v>
      </c>
      <c r="D33" s="17" t="s">
        <v>4</v>
      </c>
      <c r="E33" s="14">
        <v>1262300.8</v>
      </c>
      <c r="F33" s="14">
        <v>156146.5</v>
      </c>
      <c r="G33" s="33">
        <v>100000</v>
      </c>
      <c r="H33" s="14">
        <v>59849.6</v>
      </c>
      <c r="I33" s="14">
        <v>3341</v>
      </c>
      <c r="J33" s="14">
        <v>1022163.7</v>
      </c>
      <c r="K33" s="14">
        <v>27855</v>
      </c>
      <c r="L33" s="14">
        <v>887</v>
      </c>
      <c r="M33" s="14">
        <v>46371.3</v>
      </c>
    </row>
    <row r="34" spans="1:13" ht="12.75">
      <c r="A34" s="25">
        <v>29</v>
      </c>
      <c r="B34" s="17" t="s">
        <v>361</v>
      </c>
      <c r="C34" s="17" t="s">
        <v>362</v>
      </c>
      <c r="D34" s="17" t="s">
        <v>4</v>
      </c>
      <c r="E34" s="14">
        <v>1638509</v>
      </c>
      <c r="F34" s="14">
        <v>103959</v>
      </c>
      <c r="G34" s="33">
        <v>92300</v>
      </c>
      <c r="H34" s="14">
        <v>20000.9</v>
      </c>
      <c r="I34" s="14">
        <v>2275</v>
      </c>
      <c r="J34" s="14">
        <v>1494291.3</v>
      </c>
      <c r="K34" s="14">
        <v>76170</v>
      </c>
      <c r="L34" s="14">
        <v>26013</v>
      </c>
      <c r="M34" s="14">
        <v>198624.2</v>
      </c>
    </row>
    <row r="35" spans="1:13" ht="12.75">
      <c r="A35" s="25">
        <v>30</v>
      </c>
      <c r="B35" s="17" t="s">
        <v>2</v>
      </c>
      <c r="C35" s="17" t="s">
        <v>3</v>
      </c>
      <c r="D35" s="17" t="s">
        <v>4</v>
      </c>
      <c r="E35" s="14">
        <v>8485545.5</v>
      </c>
      <c r="F35" s="14">
        <v>208190.3</v>
      </c>
      <c r="G35" s="33">
        <v>88500</v>
      </c>
      <c r="H35" s="14">
        <v>1942319</v>
      </c>
      <c r="I35" s="14">
        <v>64811</v>
      </c>
      <c r="J35" s="14">
        <v>6265514.7</v>
      </c>
      <c r="K35" s="14">
        <v>86529</v>
      </c>
      <c r="L35" s="14">
        <v>5879</v>
      </c>
      <c r="M35" s="14">
        <v>243827.9</v>
      </c>
    </row>
    <row r="36" spans="1:13" ht="12.75">
      <c r="A36" s="25">
        <v>31</v>
      </c>
      <c r="B36" s="17" t="s">
        <v>98</v>
      </c>
      <c r="C36" s="17" t="s">
        <v>99</v>
      </c>
      <c r="D36" s="17" t="s">
        <v>4</v>
      </c>
      <c r="E36" s="14">
        <v>102991</v>
      </c>
      <c r="F36" s="14">
        <v>82916</v>
      </c>
      <c r="G36" s="33">
        <v>88360</v>
      </c>
      <c r="H36" s="14">
        <v>17427</v>
      </c>
      <c r="I36" s="14">
        <v>804</v>
      </c>
      <c r="J36" s="14">
        <v>198</v>
      </c>
      <c r="K36" s="14">
        <v>5154</v>
      </c>
      <c r="L36" s="14">
        <v>0</v>
      </c>
      <c r="M36" s="14">
        <v>0</v>
      </c>
    </row>
    <row r="37" spans="1:13" ht="12.75">
      <c r="A37" s="25">
        <v>32</v>
      </c>
      <c r="B37" s="17" t="s">
        <v>259</v>
      </c>
      <c r="C37" s="17" t="s">
        <v>260</v>
      </c>
      <c r="D37" s="17" t="s">
        <v>4</v>
      </c>
      <c r="E37" s="14">
        <v>126305</v>
      </c>
      <c r="F37" s="14">
        <v>90277</v>
      </c>
      <c r="G37" s="33">
        <v>88350</v>
      </c>
      <c r="H37" s="14">
        <v>657</v>
      </c>
      <c r="I37" s="14">
        <v>37</v>
      </c>
      <c r="J37" s="14">
        <v>34933</v>
      </c>
      <c r="K37" s="14">
        <v>14617</v>
      </c>
      <c r="L37" s="14">
        <v>250</v>
      </c>
      <c r="M37" s="14">
        <v>5415</v>
      </c>
    </row>
    <row r="38" spans="1:13" ht="25.5">
      <c r="A38" s="25">
        <v>33</v>
      </c>
      <c r="B38" s="17" t="s">
        <v>118</v>
      </c>
      <c r="C38" s="17" t="s">
        <v>119</v>
      </c>
      <c r="D38" s="17" t="s">
        <v>37</v>
      </c>
      <c r="E38" s="14">
        <v>409901</v>
      </c>
      <c r="F38" s="14">
        <v>80622</v>
      </c>
      <c r="G38" s="33">
        <v>82720</v>
      </c>
      <c r="H38" s="14">
        <v>98665.23</v>
      </c>
      <c r="I38" s="14">
        <v>7758</v>
      </c>
      <c r="J38" s="14">
        <v>229684</v>
      </c>
      <c r="K38" s="14">
        <v>31110</v>
      </c>
      <c r="L38" s="14">
        <v>1069</v>
      </c>
      <c r="M38" s="14">
        <v>10586.6</v>
      </c>
    </row>
    <row r="39" spans="1:13" ht="25.5">
      <c r="A39" s="25">
        <v>34</v>
      </c>
      <c r="B39" s="17" t="s">
        <v>495</v>
      </c>
      <c r="C39" s="17" t="s">
        <v>496</v>
      </c>
      <c r="D39" s="17" t="s">
        <v>170</v>
      </c>
      <c r="E39" s="14">
        <v>341270</v>
      </c>
      <c r="F39" s="14">
        <v>100274</v>
      </c>
      <c r="G39" s="33">
        <v>82000</v>
      </c>
      <c r="H39" s="14">
        <v>0</v>
      </c>
      <c r="I39" s="14">
        <v>0</v>
      </c>
      <c r="J39" s="14">
        <v>190987</v>
      </c>
      <c r="K39" s="14">
        <v>11329</v>
      </c>
      <c r="L39" s="14">
        <v>2273</v>
      </c>
      <c r="M39" s="14">
        <v>30915</v>
      </c>
    </row>
    <row r="40" spans="1:13" ht="12.75">
      <c r="A40" s="25">
        <v>35</v>
      </c>
      <c r="B40" s="17" t="s">
        <v>468</v>
      </c>
      <c r="C40" s="17" t="s">
        <v>469</v>
      </c>
      <c r="D40" s="17" t="s">
        <v>4</v>
      </c>
      <c r="E40" s="14">
        <v>853443</v>
      </c>
      <c r="F40" s="14">
        <v>30003</v>
      </c>
      <c r="G40" s="33">
        <v>81080</v>
      </c>
      <c r="H40" s="20"/>
      <c r="I40" s="20"/>
      <c r="J40" s="14">
        <v>820928</v>
      </c>
      <c r="K40" s="14">
        <v>13680</v>
      </c>
      <c r="L40" s="14">
        <v>0</v>
      </c>
      <c r="M40" s="14">
        <v>0</v>
      </c>
    </row>
    <row r="41" spans="1:13" ht="12.75">
      <c r="A41" s="25">
        <v>36</v>
      </c>
      <c r="B41" s="17" t="s">
        <v>523</v>
      </c>
      <c r="C41" s="17" t="s">
        <v>524</v>
      </c>
      <c r="D41" s="17" t="s">
        <v>4</v>
      </c>
      <c r="E41" s="14">
        <v>1039647</v>
      </c>
      <c r="F41" s="14">
        <v>99439</v>
      </c>
      <c r="G41" s="33">
        <v>81000</v>
      </c>
      <c r="H41" s="20"/>
      <c r="I41" s="20"/>
      <c r="J41" s="14">
        <v>915343</v>
      </c>
      <c r="K41" s="14">
        <v>4425</v>
      </c>
      <c r="L41" s="14">
        <v>12</v>
      </c>
      <c r="M41" s="14">
        <v>2710</v>
      </c>
    </row>
    <row r="42" spans="1:13" ht="12.75">
      <c r="A42" s="25">
        <v>37</v>
      </c>
      <c r="B42" s="17" t="s">
        <v>43</v>
      </c>
      <c r="C42" s="17" t="s">
        <v>44</v>
      </c>
      <c r="D42" s="17" t="s">
        <v>4</v>
      </c>
      <c r="E42" s="14">
        <v>531160</v>
      </c>
      <c r="F42" s="14">
        <v>84362</v>
      </c>
      <c r="G42" s="33">
        <v>75500</v>
      </c>
      <c r="H42" s="14">
        <v>133297.43</v>
      </c>
      <c r="I42" s="14">
        <v>8732</v>
      </c>
      <c r="J42" s="14">
        <v>310251</v>
      </c>
      <c r="K42" s="14">
        <v>45016</v>
      </c>
      <c r="L42" s="14">
        <v>14489</v>
      </c>
      <c r="M42" s="14">
        <v>61077</v>
      </c>
    </row>
    <row r="43" spans="1:13" ht="25.5">
      <c r="A43" s="25">
        <v>38</v>
      </c>
      <c r="B43" s="17" t="s">
        <v>35</v>
      </c>
      <c r="C43" s="17" t="s">
        <v>36</v>
      </c>
      <c r="D43" s="17" t="s">
        <v>37</v>
      </c>
      <c r="E43" s="14">
        <v>5929115</v>
      </c>
      <c r="F43" s="14">
        <v>186845.3</v>
      </c>
      <c r="G43" s="33">
        <v>75000</v>
      </c>
      <c r="H43" s="14">
        <v>354367.49</v>
      </c>
      <c r="I43" s="14">
        <v>15862</v>
      </c>
      <c r="J43" s="14">
        <v>5361051.5</v>
      </c>
      <c r="K43" s="14">
        <v>46914</v>
      </c>
      <c r="L43" s="14">
        <v>13380</v>
      </c>
      <c r="M43" s="14">
        <v>424521.9</v>
      </c>
    </row>
    <row r="44" spans="1:13" ht="12.75">
      <c r="A44" s="25">
        <v>39</v>
      </c>
      <c r="B44" s="17" t="s">
        <v>477</v>
      </c>
      <c r="C44" s="17" t="s">
        <v>478</v>
      </c>
      <c r="D44" s="17" t="s">
        <v>4</v>
      </c>
      <c r="E44" s="14">
        <v>631697</v>
      </c>
      <c r="F44" s="14">
        <v>61915</v>
      </c>
      <c r="G44" s="33">
        <v>73579</v>
      </c>
      <c r="H44" s="14">
        <v>6088.7</v>
      </c>
      <c r="I44" s="14">
        <v>193</v>
      </c>
      <c r="J44" s="14">
        <v>544257</v>
      </c>
      <c r="K44" s="14">
        <v>9326</v>
      </c>
      <c r="L44" s="14">
        <v>561</v>
      </c>
      <c r="M44" s="14">
        <v>14546</v>
      </c>
    </row>
    <row r="45" spans="1:13" ht="12.75">
      <c r="A45" s="25">
        <v>40</v>
      </c>
      <c r="B45" s="17" t="s">
        <v>430</v>
      </c>
      <c r="C45" s="17" t="s">
        <v>431</v>
      </c>
      <c r="D45" s="17" t="s">
        <v>34</v>
      </c>
      <c r="E45" s="14">
        <v>5748428</v>
      </c>
      <c r="F45" s="14">
        <v>1282884.4</v>
      </c>
      <c r="G45" s="33">
        <v>73000</v>
      </c>
      <c r="H45" s="14">
        <v>64865.4</v>
      </c>
      <c r="I45" s="14">
        <v>2679</v>
      </c>
      <c r="J45" s="14">
        <v>4174464.5</v>
      </c>
      <c r="K45" s="14">
        <v>34059</v>
      </c>
      <c r="L45" s="14">
        <v>10311</v>
      </c>
      <c r="M45" s="14">
        <v>148960.1</v>
      </c>
    </row>
    <row r="46" spans="1:13" ht="12.75">
      <c r="A46" s="25">
        <v>41</v>
      </c>
      <c r="B46" s="17" t="s">
        <v>345</v>
      </c>
      <c r="C46" s="17" t="s">
        <v>346</v>
      </c>
      <c r="D46" s="17" t="s">
        <v>347</v>
      </c>
      <c r="E46" s="14">
        <v>2024108</v>
      </c>
      <c r="F46" s="14">
        <v>82506</v>
      </c>
      <c r="G46" s="33">
        <v>71500</v>
      </c>
      <c r="H46" s="14">
        <v>238462.1</v>
      </c>
      <c r="I46" s="14">
        <v>13562</v>
      </c>
      <c r="J46" s="14">
        <v>1671099</v>
      </c>
      <c r="K46" s="14">
        <v>37407</v>
      </c>
      <c r="L46" s="14">
        <v>6016</v>
      </c>
      <c r="M46" s="14">
        <v>33810</v>
      </c>
    </row>
    <row r="47" spans="1:13" ht="12.75">
      <c r="A47" s="25">
        <v>42</v>
      </c>
      <c r="B47" s="17" t="s">
        <v>81</v>
      </c>
      <c r="C47" s="17" t="s">
        <v>82</v>
      </c>
      <c r="D47" s="17" t="s">
        <v>83</v>
      </c>
      <c r="E47" s="14">
        <v>103781</v>
      </c>
      <c r="F47" s="14">
        <v>70218</v>
      </c>
      <c r="G47" s="33">
        <v>70000</v>
      </c>
      <c r="H47" s="20"/>
      <c r="I47" s="20"/>
      <c r="J47" s="14">
        <v>32170</v>
      </c>
      <c r="K47" s="14">
        <v>8647</v>
      </c>
      <c r="L47" s="14">
        <v>670</v>
      </c>
      <c r="M47" s="14">
        <v>2635</v>
      </c>
    </row>
    <row r="48" spans="1:13" ht="12.75">
      <c r="A48" s="25">
        <v>43</v>
      </c>
      <c r="B48" s="17" t="s">
        <v>213</v>
      </c>
      <c r="C48" s="17" t="s">
        <v>214</v>
      </c>
      <c r="D48" s="17" t="s">
        <v>24</v>
      </c>
      <c r="E48" s="14">
        <v>64944</v>
      </c>
      <c r="F48" s="14">
        <v>59438</v>
      </c>
      <c r="G48" s="33">
        <v>61127</v>
      </c>
      <c r="H48" s="20"/>
      <c r="I48" s="20"/>
      <c r="J48" s="14">
        <v>5330</v>
      </c>
      <c r="K48" s="14">
        <v>5988</v>
      </c>
      <c r="L48" s="14">
        <v>0</v>
      </c>
      <c r="M48" s="14">
        <v>0</v>
      </c>
    </row>
    <row r="49" spans="1:13" ht="12.75">
      <c r="A49" s="25">
        <v>44</v>
      </c>
      <c r="B49" s="17" t="s">
        <v>419</v>
      </c>
      <c r="C49" s="17" t="s">
        <v>420</v>
      </c>
      <c r="D49" s="17" t="s">
        <v>24</v>
      </c>
      <c r="E49" s="14">
        <v>74028</v>
      </c>
      <c r="F49" s="14">
        <v>60316</v>
      </c>
      <c r="G49" s="33">
        <v>60000</v>
      </c>
      <c r="H49" s="20"/>
      <c r="I49" s="20"/>
      <c r="J49" s="14">
        <v>13471</v>
      </c>
      <c r="K49" s="14">
        <v>1290</v>
      </c>
      <c r="L49" s="14">
        <v>84</v>
      </c>
      <c r="M49" s="14">
        <v>749</v>
      </c>
    </row>
    <row r="50" spans="1:13" ht="12.75">
      <c r="A50" s="25">
        <v>45</v>
      </c>
      <c r="B50" s="17" t="s">
        <v>244</v>
      </c>
      <c r="C50" s="17" t="s">
        <v>245</v>
      </c>
      <c r="D50" s="17" t="s">
        <v>4</v>
      </c>
      <c r="E50" s="14">
        <v>706030</v>
      </c>
      <c r="F50" s="14">
        <v>77809</v>
      </c>
      <c r="G50" s="33">
        <v>57821.5</v>
      </c>
      <c r="H50" s="14">
        <v>201022</v>
      </c>
      <c r="I50" s="14">
        <v>13688</v>
      </c>
      <c r="J50" s="14">
        <v>413052.9</v>
      </c>
      <c r="K50" s="14">
        <v>113605</v>
      </c>
      <c r="L50" s="14">
        <v>51606</v>
      </c>
      <c r="M50" s="14">
        <v>84295.4</v>
      </c>
    </row>
    <row r="51" spans="1:13" ht="25.5">
      <c r="A51" s="25">
        <v>46</v>
      </c>
      <c r="B51" s="17" t="s">
        <v>428</v>
      </c>
      <c r="C51" s="17" t="s">
        <v>429</v>
      </c>
      <c r="D51" s="17" t="s">
        <v>427</v>
      </c>
      <c r="E51" s="14">
        <v>784695.2</v>
      </c>
      <c r="F51" s="14">
        <v>63339.8</v>
      </c>
      <c r="G51" s="33">
        <v>56559</v>
      </c>
      <c r="H51" s="14">
        <v>408044.6</v>
      </c>
      <c r="I51" s="14">
        <v>40639</v>
      </c>
      <c r="J51" s="14">
        <v>311130.3</v>
      </c>
      <c r="K51" s="14">
        <v>54082</v>
      </c>
      <c r="L51" s="14">
        <v>2613</v>
      </c>
      <c r="M51" s="14">
        <v>17026.6</v>
      </c>
    </row>
    <row r="52" spans="1:13" ht="12.75">
      <c r="A52" s="25">
        <v>47</v>
      </c>
      <c r="B52" s="17" t="s">
        <v>456</v>
      </c>
      <c r="C52" s="17" t="s">
        <v>457</v>
      </c>
      <c r="D52" s="17" t="s">
        <v>427</v>
      </c>
      <c r="E52" s="14">
        <v>728155</v>
      </c>
      <c r="F52" s="14">
        <v>56633</v>
      </c>
      <c r="G52" s="33">
        <v>55300</v>
      </c>
      <c r="H52" s="14">
        <v>189881</v>
      </c>
      <c r="I52" s="14">
        <v>24489</v>
      </c>
      <c r="J52" s="14">
        <v>464787</v>
      </c>
      <c r="K52" s="14">
        <v>12728</v>
      </c>
      <c r="L52" s="14">
        <v>1676</v>
      </c>
      <c r="M52" s="14">
        <v>9469</v>
      </c>
    </row>
    <row r="53" spans="1:13" ht="12.75">
      <c r="A53" s="25">
        <v>48</v>
      </c>
      <c r="B53" s="17" t="s">
        <v>270</v>
      </c>
      <c r="C53" s="17" t="s">
        <v>271</v>
      </c>
      <c r="D53" s="17" t="s">
        <v>4</v>
      </c>
      <c r="E53" s="14">
        <v>330960</v>
      </c>
      <c r="F53" s="14">
        <v>55021.3</v>
      </c>
      <c r="G53" s="33">
        <v>54000</v>
      </c>
      <c r="H53" s="14">
        <v>4864.8</v>
      </c>
      <c r="I53" s="14">
        <v>313</v>
      </c>
      <c r="J53" s="14">
        <v>269231.2</v>
      </c>
      <c r="K53" s="14">
        <v>5933</v>
      </c>
      <c r="L53" s="14">
        <v>125</v>
      </c>
      <c r="M53" s="14">
        <v>8976.9</v>
      </c>
    </row>
    <row r="54" spans="1:13" ht="12.75">
      <c r="A54" s="25">
        <v>49</v>
      </c>
      <c r="B54" s="17" t="s">
        <v>185</v>
      </c>
      <c r="C54" s="17" t="s">
        <v>186</v>
      </c>
      <c r="D54" s="17" t="s">
        <v>187</v>
      </c>
      <c r="E54" s="14">
        <v>96484.1</v>
      </c>
      <c r="F54" s="14">
        <v>54163</v>
      </c>
      <c r="G54" s="33">
        <v>53000</v>
      </c>
      <c r="H54" s="20"/>
      <c r="I54" s="20"/>
      <c r="J54" s="14">
        <v>41984</v>
      </c>
      <c r="K54" s="14">
        <v>12231</v>
      </c>
      <c r="L54" s="14">
        <v>301</v>
      </c>
      <c r="M54" s="14">
        <v>2972</v>
      </c>
    </row>
    <row r="55" spans="1:13" ht="12.75">
      <c r="A55" s="25">
        <v>50</v>
      </c>
      <c r="B55" s="17" t="s">
        <v>158</v>
      </c>
      <c r="C55" s="17" t="s">
        <v>159</v>
      </c>
      <c r="D55" s="17" t="s">
        <v>4</v>
      </c>
      <c r="E55" s="14">
        <v>139499</v>
      </c>
      <c r="F55" s="14">
        <v>53843</v>
      </c>
      <c r="G55" s="33">
        <v>52700</v>
      </c>
      <c r="H55" s="14">
        <v>1006.7</v>
      </c>
      <c r="I55" s="14">
        <v>141</v>
      </c>
      <c r="J55" s="14">
        <v>84487</v>
      </c>
      <c r="K55" s="14">
        <v>3107</v>
      </c>
      <c r="L55" s="14">
        <v>460</v>
      </c>
      <c r="M55" s="14">
        <v>6521</v>
      </c>
    </row>
    <row r="56" spans="1:13" ht="12.75">
      <c r="A56" s="25">
        <v>51</v>
      </c>
      <c r="B56" s="17" t="s">
        <v>485</v>
      </c>
      <c r="C56" s="17" t="s">
        <v>486</v>
      </c>
      <c r="D56" s="17" t="s">
        <v>4</v>
      </c>
      <c r="E56" s="14">
        <v>58174.4</v>
      </c>
      <c r="F56" s="14">
        <v>52103.7</v>
      </c>
      <c r="G56" s="33">
        <v>52000</v>
      </c>
      <c r="H56" s="20"/>
      <c r="I56" s="20"/>
      <c r="J56" s="14">
        <v>6064.4</v>
      </c>
      <c r="K56" s="14">
        <v>6112</v>
      </c>
      <c r="L56" s="14">
        <v>0</v>
      </c>
      <c r="M56" s="14">
        <v>0</v>
      </c>
    </row>
    <row r="57" spans="1:13" ht="12.75">
      <c r="A57" s="25">
        <v>52</v>
      </c>
      <c r="B57" s="17" t="s">
        <v>479</v>
      </c>
      <c r="C57" s="17" t="s">
        <v>480</v>
      </c>
      <c r="D57" s="17" t="s">
        <v>24</v>
      </c>
      <c r="E57" s="14">
        <v>69208</v>
      </c>
      <c r="F57" s="14">
        <v>52592</v>
      </c>
      <c r="G57" s="33">
        <v>51860</v>
      </c>
      <c r="H57" s="14">
        <v>0</v>
      </c>
      <c r="I57" s="14">
        <v>0</v>
      </c>
      <c r="J57" s="14">
        <v>14217</v>
      </c>
      <c r="K57" s="14">
        <v>7263</v>
      </c>
      <c r="L57" s="14">
        <v>160</v>
      </c>
      <c r="M57" s="14">
        <v>1668.5</v>
      </c>
    </row>
    <row r="58" spans="1:13" ht="12.75">
      <c r="A58" s="25">
        <v>53</v>
      </c>
      <c r="B58" s="17" t="s">
        <v>396</v>
      </c>
      <c r="C58" s="17" t="s">
        <v>397</v>
      </c>
      <c r="D58" s="17" t="s">
        <v>4</v>
      </c>
      <c r="E58" s="14">
        <v>523464</v>
      </c>
      <c r="F58" s="14">
        <v>37190</v>
      </c>
      <c r="G58" s="33">
        <v>51840</v>
      </c>
      <c r="H58" s="14">
        <v>166139.6</v>
      </c>
      <c r="I58" s="14">
        <v>7070</v>
      </c>
      <c r="J58" s="14">
        <v>317831</v>
      </c>
      <c r="K58" s="14">
        <v>27776</v>
      </c>
      <c r="L58" s="14">
        <v>1787</v>
      </c>
      <c r="M58" s="14">
        <v>12318.7</v>
      </c>
    </row>
    <row r="59" spans="1:13" ht="12.75">
      <c r="A59" s="25">
        <v>54</v>
      </c>
      <c r="B59" s="17" t="s">
        <v>102</v>
      </c>
      <c r="C59" s="17" t="s">
        <v>103</v>
      </c>
      <c r="D59" s="17" t="s">
        <v>4</v>
      </c>
      <c r="E59" s="14">
        <v>227988</v>
      </c>
      <c r="F59" s="14">
        <v>51084</v>
      </c>
      <c r="G59" s="33">
        <v>51737</v>
      </c>
      <c r="H59" s="14">
        <v>0</v>
      </c>
      <c r="I59" s="14">
        <v>0</v>
      </c>
      <c r="J59" s="14">
        <v>176729</v>
      </c>
      <c r="K59" s="14">
        <v>5029</v>
      </c>
      <c r="L59" s="14">
        <v>98</v>
      </c>
      <c r="M59" s="14">
        <v>1025</v>
      </c>
    </row>
    <row r="60" spans="1:13" ht="12.75">
      <c r="A60" s="25">
        <v>55</v>
      </c>
      <c r="B60" s="17" t="s">
        <v>144</v>
      </c>
      <c r="C60" s="17" t="s">
        <v>145</v>
      </c>
      <c r="D60" s="17" t="s">
        <v>4</v>
      </c>
      <c r="E60" s="14">
        <v>120571.2</v>
      </c>
      <c r="F60" s="14">
        <v>53481</v>
      </c>
      <c r="G60" s="33">
        <v>51502</v>
      </c>
      <c r="H60" s="14">
        <v>1171.5</v>
      </c>
      <c r="I60" s="14">
        <v>43</v>
      </c>
      <c r="J60" s="14">
        <v>65866.8</v>
      </c>
      <c r="K60" s="14">
        <v>5025</v>
      </c>
      <c r="L60" s="14">
        <v>65</v>
      </c>
      <c r="M60" s="14">
        <v>3571.4</v>
      </c>
    </row>
    <row r="61" spans="1:13" ht="12.75">
      <c r="A61" s="25">
        <v>56</v>
      </c>
      <c r="B61" s="17" t="s">
        <v>464</v>
      </c>
      <c r="C61" s="17" t="s">
        <v>465</v>
      </c>
      <c r="D61" s="17" t="s">
        <v>24</v>
      </c>
      <c r="E61" s="14">
        <v>54311</v>
      </c>
      <c r="F61" s="14">
        <v>50861</v>
      </c>
      <c r="G61" s="33">
        <v>51100</v>
      </c>
      <c r="H61" s="20"/>
      <c r="I61" s="20"/>
      <c r="J61" s="14">
        <v>3073</v>
      </c>
      <c r="K61" s="14">
        <v>893</v>
      </c>
      <c r="L61" s="14">
        <v>1</v>
      </c>
      <c r="M61" s="14">
        <v>545.7</v>
      </c>
    </row>
    <row r="62" spans="1:13" ht="25.5">
      <c r="A62" s="25">
        <v>57</v>
      </c>
      <c r="B62" s="17" t="s">
        <v>191</v>
      </c>
      <c r="C62" s="17" t="s">
        <v>192</v>
      </c>
      <c r="D62" s="17" t="s">
        <v>4</v>
      </c>
      <c r="E62" s="14">
        <v>158909</v>
      </c>
      <c r="F62" s="14">
        <v>56459.1</v>
      </c>
      <c r="G62" s="33">
        <v>51000</v>
      </c>
      <c r="H62" s="14">
        <v>1131.4</v>
      </c>
      <c r="I62" s="14">
        <v>93</v>
      </c>
      <c r="J62" s="14">
        <v>101098.9</v>
      </c>
      <c r="K62" s="14">
        <v>6473</v>
      </c>
      <c r="L62" s="14">
        <v>463</v>
      </c>
      <c r="M62" s="14">
        <v>2075.8</v>
      </c>
    </row>
    <row r="63" spans="1:13" ht="12.75">
      <c r="A63" s="25">
        <v>58</v>
      </c>
      <c r="B63" s="17" t="s">
        <v>56</v>
      </c>
      <c r="C63" s="17" t="s">
        <v>57</v>
      </c>
      <c r="D63" s="17" t="s">
        <v>58</v>
      </c>
      <c r="E63" s="14">
        <v>246801.7</v>
      </c>
      <c r="F63" s="14">
        <v>54883.8</v>
      </c>
      <c r="G63" s="33">
        <v>50020.9</v>
      </c>
      <c r="H63" s="14">
        <v>0</v>
      </c>
      <c r="I63" s="14">
        <v>0</v>
      </c>
      <c r="J63" s="14">
        <v>190655</v>
      </c>
      <c r="K63" s="14">
        <v>15320</v>
      </c>
      <c r="L63" s="14">
        <v>1339</v>
      </c>
      <c r="M63" s="14">
        <v>9551.1</v>
      </c>
    </row>
    <row r="64" spans="1:13" ht="12.75">
      <c r="A64" s="25">
        <v>59</v>
      </c>
      <c r="B64" s="17" t="s">
        <v>73</v>
      </c>
      <c r="C64" s="17" t="s">
        <v>74</v>
      </c>
      <c r="D64" s="17" t="s">
        <v>75</v>
      </c>
      <c r="E64" s="14">
        <v>219843</v>
      </c>
      <c r="F64" s="14">
        <v>51887</v>
      </c>
      <c r="G64" s="33">
        <v>50000</v>
      </c>
      <c r="H64" s="14">
        <v>25287</v>
      </c>
      <c r="I64" s="14">
        <v>1492</v>
      </c>
      <c r="J64" s="14">
        <v>119590</v>
      </c>
      <c r="K64" s="14">
        <v>14714</v>
      </c>
      <c r="L64" s="14">
        <v>7048</v>
      </c>
      <c r="M64" s="14">
        <v>71780</v>
      </c>
    </row>
    <row r="65" spans="1:13" ht="12.75">
      <c r="A65" s="25">
        <v>60</v>
      </c>
      <c r="B65" s="17" t="s">
        <v>166</v>
      </c>
      <c r="C65" s="17" t="s">
        <v>167</v>
      </c>
      <c r="D65" s="17" t="s">
        <v>4</v>
      </c>
      <c r="E65" s="14">
        <v>95455</v>
      </c>
      <c r="F65" s="14">
        <v>71930</v>
      </c>
      <c r="G65" s="33">
        <v>50000</v>
      </c>
      <c r="H65" s="14">
        <v>10177</v>
      </c>
      <c r="I65" s="14">
        <v>456</v>
      </c>
      <c r="J65" s="14">
        <v>6778.1</v>
      </c>
      <c r="K65" s="14">
        <v>6525</v>
      </c>
      <c r="L65" s="14">
        <v>31</v>
      </c>
      <c r="M65" s="14">
        <v>104.3</v>
      </c>
    </row>
    <row r="66" spans="1:13" ht="25.5">
      <c r="A66" s="25">
        <v>61</v>
      </c>
      <c r="B66" s="17" t="s">
        <v>221</v>
      </c>
      <c r="C66" s="17" t="s">
        <v>222</v>
      </c>
      <c r="D66" s="17" t="s">
        <v>4</v>
      </c>
      <c r="E66" s="14">
        <v>158498.3</v>
      </c>
      <c r="F66" s="14">
        <v>50625</v>
      </c>
      <c r="G66" s="33">
        <v>50000</v>
      </c>
      <c r="H66" s="20"/>
      <c r="I66" s="20"/>
      <c r="J66" s="14">
        <v>106416.4</v>
      </c>
      <c r="K66" s="14">
        <v>667</v>
      </c>
      <c r="L66" s="14">
        <v>316</v>
      </c>
      <c r="M66" s="14">
        <v>7880.3</v>
      </c>
    </row>
    <row r="67" spans="1:13" ht="12.75">
      <c r="A67" s="25">
        <v>62</v>
      </c>
      <c r="B67" s="17" t="s">
        <v>233</v>
      </c>
      <c r="C67" s="17" t="s">
        <v>234</v>
      </c>
      <c r="D67" s="17" t="s">
        <v>58</v>
      </c>
      <c r="E67" s="14">
        <v>442276</v>
      </c>
      <c r="F67" s="14">
        <v>58505</v>
      </c>
      <c r="G67" s="33">
        <v>50000</v>
      </c>
      <c r="H67" s="14">
        <v>0</v>
      </c>
      <c r="I67" s="14">
        <v>0</v>
      </c>
      <c r="J67" s="14">
        <v>379047.7</v>
      </c>
      <c r="K67" s="14">
        <v>46703</v>
      </c>
      <c r="L67" s="14">
        <v>5157</v>
      </c>
      <c r="M67" s="14">
        <v>37467.5</v>
      </c>
    </row>
    <row r="68" spans="1:13" ht="12.75">
      <c r="A68" s="25">
        <v>63</v>
      </c>
      <c r="B68" s="17" t="s">
        <v>251</v>
      </c>
      <c r="C68" s="17" t="s">
        <v>252</v>
      </c>
      <c r="D68" s="17" t="s">
        <v>4</v>
      </c>
      <c r="E68" s="14">
        <v>361064.2</v>
      </c>
      <c r="F68" s="14">
        <v>68415.4</v>
      </c>
      <c r="G68" s="33">
        <v>50000</v>
      </c>
      <c r="H68" s="14">
        <v>0</v>
      </c>
      <c r="I68" s="14">
        <v>0</v>
      </c>
      <c r="J68" s="14">
        <v>289517.6</v>
      </c>
      <c r="K68" s="14">
        <v>6517</v>
      </c>
      <c r="L68" s="14">
        <v>1</v>
      </c>
      <c r="M68" s="14">
        <v>352</v>
      </c>
    </row>
    <row r="69" spans="1:13" ht="12.75">
      <c r="A69" s="25">
        <v>64</v>
      </c>
      <c r="B69" s="17" t="s">
        <v>489</v>
      </c>
      <c r="C69" s="17" t="s">
        <v>490</v>
      </c>
      <c r="D69" s="17" t="s">
        <v>427</v>
      </c>
      <c r="E69" s="14">
        <v>61407</v>
      </c>
      <c r="F69" s="14">
        <v>50112</v>
      </c>
      <c r="G69" s="33">
        <v>50000</v>
      </c>
      <c r="H69" s="14">
        <v>0</v>
      </c>
      <c r="I69" s="14">
        <v>0</v>
      </c>
      <c r="J69" s="14">
        <v>11194</v>
      </c>
      <c r="K69" s="14">
        <v>5090</v>
      </c>
      <c r="L69" s="14">
        <v>70</v>
      </c>
      <c r="M69" s="14">
        <v>677</v>
      </c>
    </row>
    <row r="70" spans="1:13" ht="12.75">
      <c r="A70" s="25">
        <v>65</v>
      </c>
      <c r="B70" s="17" t="s">
        <v>277</v>
      </c>
      <c r="C70" s="17" t="s">
        <v>278</v>
      </c>
      <c r="D70" s="17" t="s">
        <v>279</v>
      </c>
      <c r="E70" s="14">
        <v>118118.6</v>
      </c>
      <c r="F70" s="14">
        <v>34833.2</v>
      </c>
      <c r="G70" s="33">
        <v>46000</v>
      </c>
      <c r="H70" s="14">
        <v>0</v>
      </c>
      <c r="I70" s="14">
        <v>0</v>
      </c>
      <c r="J70" s="14">
        <v>83083.9</v>
      </c>
      <c r="K70" s="14">
        <v>5034</v>
      </c>
      <c r="L70" s="14">
        <v>396</v>
      </c>
      <c r="M70" s="14">
        <v>5727.3</v>
      </c>
    </row>
    <row r="71" spans="1:13" ht="12.75">
      <c r="A71" s="25">
        <v>66</v>
      </c>
      <c r="B71" s="17" t="s">
        <v>61</v>
      </c>
      <c r="C71" s="17" t="s">
        <v>62</v>
      </c>
      <c r="D71" s="17" t="s">
        <v>63</v>
      </c>
      <c r="E71" s="14">
        <v>60871.3</v>
      </c>
      <c r="F71" s="14">
        <v>47658.5</v>
      </c>
      <c r="G71" s="33">
        <v>45750</v>
      </c>
      <c r="H71" s="14">
        <v>2586.4</v>
      </c>
      <c r="I71" s="14">
        <v>253</v>
      </c>
      <c r="J71" s="14">
        <v>10040.8</v>
      </c>
      <c r="K71" s="14">
        <v>5370</v>
      </c>
      <c r="L71" s="14">
        <v>1</v>
      </c>
      <c r="M71" s="14">
        <v>49.2</v>
      </c>
    </row>
    <row r="72" spans="1:13" ht="12.75">
      <c r="A72" s="25">
        <v>67</v>
      </c>
      <c r="B72" s="17" t="s">
        <v>179</v>
      </c>
      <c r="C72" s="17" t="s">
        <v>180</v>
      </c>
      <c r="D72" s="17" t="s">
        <v>4</v>
      </c>
      <c r="E72" s="14">
        <v>246348.5</v>
      </c>
      <c r="F72" s="14">
        <v>47380.1</v>
      </c>
      <c r="G72" s="33">
        <v>45622</v>
      </c>
      <c r="H72" s="14">
        <v>0</v>
      </c>
      <c r="I72" s="14">
        <v>0</v>
      </c>
      <c r="J72" s="14">
        <v>197839</v>
      </c>
      <c r="K72" s="14">
        <v>5882</v>
      </c>
      <c r="L72" s="14">
        <v>238</v>
      </c>
      <c r="M72" s="14">
        <v>5184.7</v>
      </c>
    </row>
    <row r="73" spans="1:13" ht="12.75">
      <c r="A73" s="25">
        <v>68</v>
      </c>
      <c r="B73" s="17" t="s">
        <v>120</v>
      </c>
      <c r="C73" s="17" t="s">
        <v>121</v>
      </c>
      <c r="D73" s="17" t="s">
        <v>4</v>
      </c>
      <c r="E73" s="14">
        <v>8646839.1</v>
      </c>
      <c r="F73" s="14">
        <v>160730.9</v>
      </c>
      <c r="G73" s="33">
        <v>45600</v>
      </c>
      <c r="H73" s="14">
        <v>2356.9</v>
      </c>
      <c r="I73" s="14">
        <v>77</v>
      </c>
      <c r="J73" s="14">
        <v>8300462.2</v>
      </c>
      <c r="K73" s="14">
        <v>288664</v>
      </c>
      <c r="L73" s="14">
        <v>70469</v>
      </c>
      <c r="M73" s="14">
        <v>550743.9</v>
      </c>
    </row>
    <row r="74" spans="1:13" ht="12.75">
      <c r="A74" s="25">
        <v>69</v>
      </c>
      <c r="B74" s="17" t="s">
        <v>348</v>
      </c>
      <c r="C74" s="17" t="s">
        <v>349</v>
      </c>
      <c r="D74" s="17" t="s">
        <v>4</v>
      </c>
      <c r="E74" s="14">
        <v>122471</v>
      </c>
      <c r="F74" s="14">
        <v>32049.5</v>
      </c>
      <c r="G74" s="33">
        <v>42000</v>
      </c>
      <c r="H74" s="14">
        <v>78960.3</v>
      </c>
      <c r="I74" s="14">
        <v>17953</v>
      </c>
      <c r="J74" s="14">
        <v>8566.1</v>
      </c>
      <c r="K74" s="14">
        <v>5997</v>
      </c>
      <c r="L74" s="14">
        <v>6</v>
      </c>
      <c r="M74" s="14">
        <v>35</v>
      </c>
    </row>
    <row r="75" spans="1:13" ht="25.5">
      <c r="A75" s="25">
        <v>70</v>
      </c>
      <c r="B75" s="17" t="s">
        <v>299</v>
      </c>
      <c r="C75" s="17" t="s">
        <v>300</v>
      </c>
      <c r="D75" s="17" t="s">
        <v>4</v>
      </c>
      <c r="E75" s="14">
        <v>560230</v>
      </c>
      <c r="F75" s="14">
        <v>195619</v>
      </c>
      <c r="G75" s="33">
        <v>40000</v>
      </c>
      <c r="H75" s="14">
        <v>0</v>
      </c>
      <c r="I75" s="14">
        <v>0</v>
      </c>
      <c r="J75" s="14">
        <v>360125</v>
      </c>
      <c r="K75" s="14">
        <v>6976</v>
      </c>
      <c r="L75" s="14">
        <v>1745</v>
      </c>
      <c r="M75" s="14">
        <v>87976</v>
      </c>
    </row>
    <row r="76" spans="1:13" ht="12.75">
      <c r="A76" s="25">
        <v>71</v>
      </c>
      <c r="B76" s="17" t="s">
        <v>440</v>
      </c>
      <c r="C76" s="17" t="s">
        <v>441</v>
      </c>
      <c r="D76" s="17" t="s">
        <v>4</v>
      </c>
      <c r="E76" s="14">
        <v>41348</v>
      </c>
      <c r="F76" s="14">
        <v>39130</v>
      </c>
      <c r="G76" s="33">
        <v>40000</v>
      </c>
      <c r="H76" s="20"/>
      <c r="I76" s="20"/>
      <c r="J76" s="14">
        <v>0</v>
      </c>
      <c r="K76" s="14">
        <v>0</v>
      </c>
      <c r="L76" s="14">
        <v>0</v>
      </c>
      <c r="M76" s="14">
        <v>0</v>
      </c>
    </row>
    <row r="77" spans="1:13" ht="12.75">
      <c r="A77" s="25">
        <v>72</v>
      </c>
      <c r="B77" s="17" t="s">
        <v>507</v>
      </c>
      <c r="C77" s="17" t="s">
        <v>508</v>
      </c>
      <c r="D77" s="17" t="s">
        <v>12</v>
      </c>
      <c r="E77" s="14">
        <v>113692</v>
      </c>
      <c r="F77" s="14">
        <v>40201</v>
      </c>
      <c r="G77" s="33">
        <v>40000</v>
      </c>
      <c r="H77" s="14">
        <v>26689</v>
      </c>
      <c r="I77" s="14">
        <v>3244</v>
      </c>
      <c r="J77" s="14">
        <v>43306</v>
      </c>
      <c r="K77" s="14">
        <v>14633</v>
      </c>
      <c r="L77" s="14">
        <v>81</v>
      </c>
      <c r="M77" s="14">
        <v>414</v>
      </c>
    </row>
    <row r="78" spans="1:13" ht="12.75">
      <c r="A78" s="25">
        <v>73</v>
      </c>
      <c r="B78" s="17" t="s">
        <v>462</v>
      </c>
      <c r="C78" s="17" t="s">
        <v>463</v>
      </c>
      <c r="D78" s="17" t="s">
        <v>427</v>
      </c>
      <c r="E78" s="14">
        <v>315603</v>
      </c>
      <c r="F78" s="14">
        <v>48612</v>
      </c>
      <c r="G78" s="33">
        <v>39796</v>
      </c>
      <c r="H78" s="14">
        <v>0</v>
      </c>
      <c r="I78" s="14">
        <v>0</v>
      </c>
      <c r="J78" s="14">
        <v>264325</v>
      </c>
      <c r="K78" s="14">
        <v>14306</v>
      </c>
      <c r="L78" s="14">
        <v>3125</v>
      </c>
      <c r="M78" s="14">
        <v>16883</v>
      </c>
    </row>
    <row r="79" spans="1:13" ht="12.75">
      <c r="A79" s="25">
        <v>74</v>
      </c>
      <c r="B79" s="17" t="s">
        <v>249</v>
      </c>
      <c r="C79" s="17" t="s">
        <v>250</v>
      </c>
      <c r="D79" s="17" t="s">
        <v>4</v>
      </c>
      <c r="E79" s="14">
        <v>1955605</v>
      </c>
      <c r="F79" s="14">
        <v>72908</v>
      </c>
      <c r="G79" s="33">
        <v>39500</v>
      </c>
      <c r="H79" s="14">
        <v>0</v>
      </c>
      <c r="I79" s="14">
        <v>0</v>
      </c>
      <c r="J79" s="14">
        <v>1863292</v>
      </c>
      <c r="K79" s="14">
        <v>52582</v>
      </c>
      <c r="L79" s="14">
        <v>10492</v>
      </c>
      <c r="M79" s="14">
        <v>107932</v>
      </c>
    </row>
    <row r="80" spans="1:13" ht="12.75">
      <c r="A80" s="25">
        <v>75</v>
      </c>
      <c r="B80" s="17" t="s">
        <v>10</v>
      </c>
      <c r="C80" s="17" t="s">
        <v>11</v>
      </c>
      <c r="D80" s="17" t="s">
        <v>12</v>
      </c>
      <c r="E80" s="14">
        <v>352241</v>
      </c>
      <c r="F80" s="14">
        <v>37063</v>
      </c>
      <c r="G80" s="33">
        <v>39322</v>
      </c>
      <c r="H80" s="14">
        <v>222510</v>
      </c>
      <c r="I80" s="14">
        <v>22107</v>
      </c>
      <c r="J80" s="14">
        <v>86545</v>
      </c>
      <c r="K80" s="14">
        <v>29724</v>
      </c>
      <c r="L80" s="14">
        <v>1243</v>
      </c>
      <c r="M80" s="14">
        <v>11793</v>
      </c>
    </row>
    <row r="81" spans="1:13" ht="12.75">
      <c r="A81" s="25">
        <v>76</v>
      </c>
      <c r="B81" s="17" t="s">
        <v>272</v>
      </c>
      <c r="C81" s="17" t="s">
        <v>273</v>
      </c>
      <c r="D81" s="17" t="s">
        <v>15</v>
      </c>
      <c r="E81" s="14">
        <v>83260</v>
      </c>
      <c r="F81" s="14">
        <v>37675</v>
      </c>
      <c r="G81" s="33">
        <v>38186</v>
      </c>
      <c r="H81" s="14">
        <v>4831</v>
      </c>
      <c r="I81" s="14">
        <v>489</v>
      </c>
      <c r="J81" s="14">
        <v>39283</v>
      </c>
      <c r="K81" s="14">
        <v>3838</v>
      </c>
      <c r="L81" s="14">
        <v>47</v>
      </c>
      <c r="M81" s="14">
        <v>281</v>
      </c>
    </row>
    <row r="82" spans="1:13" ht="12.75">
      <c r="A82" s="25">
        <v>77</v>
      </c>
      <c r="B82" s="17" t="s">
        <v>509</v>
      </c>
      <c r="C82" s="17" t="s">
        <v>510</v>
      </c>
      <c r="D82" s="17" t="s">
        <v>4</v>
      </c>
      <c r="E82" s="14">
        <v>38604.9</v>
      </c>
      <c r="F82" s="14">
        <v>37977.4</v>
      </c>
      <c r="G82" s="33">
        <v>37977.4</v>
      </c>
      <c r="H82" s="14">
        <v>0</v>
      </c>
      <c r="I82" s="14">
        <v>0</v>
      </c>
      <c r="J82" s="14">
        <v>604</v>
      </c>
      <c r="K82" s="14">
        <v>5016</v>
      </c>
      <c r="L82" s="14">
        <v>0</v>
      </c>
      <c r="M82" s="14">
        <v>0</v>
      </c>
    </row>
    <row r="83" spans="1:13" ht="12.75">
      <c r="A83" s="25">
        <v>78</v>
      </c>
      <c r="B83" s="17" t="s">
        <v>149</v>
      </c>
      <c r="C83" s="17" t="s">
        <v>150</v>
      </c>
      <c r="D83" s="17" t="s">
        <v>151</v>
      </c>
      <c r="E83" s="14">
        <v>235921</v>
      </c>
      <c r="F83" s="14">
        <v>53245</v>
      </c>
      <c r="G83" s="33">
        <v>37200</v>
      </c>
      <c r="H83" s="20"/>
      <c r="I83" s="20"/>
      <c r="J83" s="14">
        <v>180272</v>
      </c>
      <c r="K83" s="14">
        <v>27501</v>
      </c>
      <c r="L83" s="14">
        <v>1653</v>
      </c>
      <c r="M83" s="14">
        <v>12828</v>
      </c>
    </row>
    <row r="84" spans="1:13" ht="25.5">
      <c r="A84" s="25">
        <v>79</v>
      </c>
      <c r="B84" s="17" t="s">
        <v>176</v>
      </c>
      <c r="C84" s="17" t="s">
        <v>177</v>
      </c>
      <c r="D84" s="17" t="s">
        <v>178</v>
      </c>
      <c r="E84" s="14">
        <v>128420.5</v>
      </c>
      <c r="F84" s="14">
        <v>40206.3</v>
      </c>
      <c r="G84" s="33">
        <v>37119.7</v>
      </c>
      <c r="H84" s="14">
        <v>3247.3</v>
      </c>
      <c r="I84" s="14">
        <v>353</v>
      </c>
      <c r="J84" s="14">
        <v>85764</v>
      </c>
      <c r="K84" s="14">
        <v>18426</v>
      </c>
      <c r="L84" s="14">
        <v>302</v>
      </c>
      <c r="M84" s="14">
        <v>2505.8</v>
      </c>
    </row>
    <row r="85" spans="1:13" ht="12.75">
      <c r="A85" s="25">
        <v>80</v>
      </c>
      <c r="B85" s="17" t="s">
        <v>237</v>
      </c>
      <c r="C85" s="17" t="s">
        <v>238</v>
      </c>
      <c r="D85" s="17" t="s">
        <v>63</v>
      </c>
      <c r="E85" s="14">
        <v>70863.5</v>
      </c>
      <c r="F85" s="14">
        <v>39524.2</v>
      </c>
      <c r="G85" s="33">
        <v>36760</v>
      </c>
      <c r="H85" s="14">
        <v>5103.3</v>
      </c>
      <c r="I85" s="14">
        <v>404</v>
      </c>
      <c r="J85" s="14">
        <v>24193.8</v>
      </c>
      <c r="K85" s="14">
        <v>5811</v>
      </c>
      <c r="L85" s="14">
        <v>3</v>
      </c>
      <c r="M85" s="14">
        <v>172.8</v>
      </c>
    </row>
    <row r="86" spans="1:13" ht="12.75">
      <c r="A86" s="25">
        <v>81</v>
      </c>
      <c r="B86" s="17" t="s">
        <v>68</v>
      </c>
      <c r="C86" s="17" t="s">
        <v>69</v>
      </c>
      <c r="D86" s="17" t="s">
        <v>4</v>
      </c>
      <c r="E86" s="14">
        <v>179407</v>
      </c>
      <c r="F86" s="14">
        <v>33674</v>
      </c>
      <c r="G86" s="33">
        <v>36371</v>
      </c>
      <c r="H86" s="14">
        <v>2227.1</v>
      </c>
      <c r="I86" s="14">
        <v>230</v>
      </c>
      <c r="J86" s="14">
        <v>143108</v>
      </c>
      <c r="K86" s="14">
        <v>20762</v>
      </c>
      <c r="L86" s="14">
        <v>1290</v>
      </c>
      <c r="M86" s="14">
        <v>5554</v>
      </c>
    </row>
    <row r="87" spans="1:13" ht="12.75">
      <c r="A87" s="25">
        <v>82</v>
      </c>
      <c r="B87" s="17" t="s">
        <v>215</v>
      </c>
      <c r="C87" s="17" t="s">
        <v>216</v>
      </c>
      <c r="D87" s="17" t="s">
        <v>4</v>
      </c>
      <c r="E87" s="14">
        <v>254587</v>
      </c>
      <c r="F87" s="14">
        <v>32852</v>
      </c>
      <c r="G87" s="33">
        <v>36325.1</v>
      </c>
      <c r="H87" s="14">
        <v>162383.2</v>
      </c>
      <c r="I87" s="14">
        <v>11432</v>
      </c>
      <c r="J87" s="14">
        <v>54095.5</v>
      </c>
      <c r="K87" s="14">
        <v>9218</v>
      </c>
      <c r="L87" s="14">
        <v>68</v>
      </c>
      <c r="M87" s="14">
        <v>2368</v>
      </c>
    </row>
    <row r="88" spans="1:13" ht="12.75">
      <c r="A88" s="25">
        <v>83</v>
      </c>
      <c r="B88" s="17" t="s">
        <v>29</v>
      </c>
      <c r="C88" s="17" t="s">
        <v>30</v>
      </c>
      <c r="D88" s="17" t="s">
        <v>31</v>
      </c>
      <c r="E88" s="14">
        <v>174110</v>
      </c>
      <c r="F88" s="14">
        <v>23793</v>
      </c>
      <c r="G88" s="33">
        <v>36195</v>
      </c>
      <c r="H88" s="14">
        <v>7179.6</v>
      </c>
      <c r="I88" s="14">
        <v>661</v>
      </c>
      <c r="J88" s="14">
        <v>140220</v>
      </c>
      <c r="K88" s="14">
        <v>9854</v>
      </c>
      <c r="L88" s="14">
        <v>5420</v>
      </c>
      <c r="M88" s="14">
        <v>24228</v>
      </c>
    </row>
    <row r="89" spans="1:13" ht="12.75">
      <c r="A89" s="25">
        <v>84</v>
      </c>
      <c r="B89" s="17" t="s">
        <v>181</v>
      </c>
      <c r="C89" s="17" t="s">
        <v>182</v>
      </c>
      <c r="D89" s="17" t="s">
        <v>55</v>
      </c>
      <c r="E89" s="14">
        <v>67400.1</v>
      </c>
      <c r="F89" s="14">
        <v>52871.4</v>
      </c>
      <c r="G89" s="33">
        <v>35630</v>
      </c>
      <c r="H89" s="14">
        <v>741.2</v>
      </c>
      <c r="I89" s="14">
        <v>51</v>
      </c>
      <c r="J89" s="14">
        <v>13758.5</v>
      </c>
      <c r="K89" s="14">
        <v>5931</v>
      </c>
      <c r="L89" s="14">
        <v>64</v>
      </c>
      <c r="M89" s="14">
        <v>201.8</v>
      </c>
    </row>
    <row r="90" spans="1:13" ht="12.75">
      <c r="A90" s="25">
        <v>85</v>
      </c>
      <c r="B90" s="17" t="s">
        <v>313</v>
      </c>
      <c r="C90" s="17" t="s">
        <v>314</v>
      </c>
      <c r="D90" s="17" t="s">
        <v>4</v>
      </c>
      <c r="E90" s="14">
        <v>53671</v>
      </c>
      <c r="F90" s="14">
        <v>31081</v>
      </c>
      <c r="G90" s="33">
        <v>35500</v>
      </c>
      <c r="H90" s="14">
        <v>14257.5</v>
      </c>
      <c r="I90" s="14">
        <v>2063</v>
      </c>
      <c r="J90" s="14">
        <v>7868</v>
      </c>
      <c r="K90" s="14">
        <v>5611</v>
      </c>
      <c r="L90" s="14">
        <v>0</v>
      </c>
      <c r="M90" s="14">
        <v>0</v>
      </c>
    </row>
    <row r="91" spans="1:13" ht="12.75">
      <c r="A91" s="25">
        <v>86</v>
      </c>
      <c r="B91" s="17" t="s">
        <v>225</v>
      </c>
      <c r="C91" s="17" t="s">
        <v>226</v>
      </c>
      <c r="D91" s="17" t="s">
        <v>55</v>
      </c>
      <c r="E91" s="14">
        <v>229606.7</v>
      </c>
      <c r="F91" s="14">
        <v>32055</v>
      </c>
      <c r="G91" s="33">
        <v>35052.6</v>
      </c>
      <c r="H91" s="14">
        <v>85822</v>
      </c>
      <c r="I91" s="14">
        <v>10091</v>
      </c>
      <c r="J91" s="14">
        <v>109833.4</v>
      </c>
      <c r="K91" s="14">
        <v>10857</v>
      </c>
      <c r="L91" s="14">
        <v>3196</v>
      </c>
      <c r="M91" s="14">
        <v>9489.1</v>
      </c>
    </row>
    <row r="92" spans="1:13" ht="12.75">
      <c r="A92" s="25">
        <v>87</v>
      </c>
      <c r="B92" s="17" t="s">
        <v>436</v>
      </c>
      <c r="C92" s="17" t="s">
        <v>437</v>
      </c>
      <c r="D92" s="17" t="s">
        <v>15</v>
      </c>
      <c r="E92" s="14">
        <v>812407</v>
      </c>
      <c r="F92" s="14">
        <v>50370</v>
      </c>
      <c r="G92" s="33">
        <v>35033.3</v>
      </c>
      <c r="H92" s="14">
        <v>10845</v>
      </c>
      <c r="I92" s="14">
        <v>761</v>
      </c>
      <c r="J92" s="14">
        <v>745121.7</v>
      </c>
      <c r="K92" s="14">
        <v>34756</v>
      </c>
      <c r="L92" s="14">
        <v>4527</v>
      </c>
      <c r="M92" s="14">
        <v>49785.4</v>
      </c>
    </row>
    <row r="93" spans="1:13" ht="12.75">
      <c r="A93" s="25">
        <v>88</v>
      </c>
      <c r="B93" s="17" t="s">
        <v>146</v>
      </c>
      <c r="C93" s="17" t="s">
        <v>147</v>
      </c>
      <c r="D93" s="17" t="s">
        <v>148</v>
      </c>
      <c r="E93" s="14">
        <v>211859</v>
      </c>
      <c r="F93" s="14">
        <v>35860</v>
      </c>
      <c r="G93" s="33">
        <v>35010</v>
      </c>
      <c r="H93" s="20"/>
      <c r="I93" s="20"/>
      <c r="J93" s="14">
        <v>173399</v>
      </c>
      <c r="K93" s="14">
        <v>5057</v>
      </c>
      <c r="L93" s="14">
        <v>850</v>
      </c>
      <c r="M93" s="14">
        <v>11943</v>
      </c>
    </row>
    <row r="94" spans="1:13" ht="12.75">
      <c r="A94" s="25">
        <v>89</v>
      </c>
      <c r="B94" s="17" t="s">
        <v>450</v>
      </c>
      <c r="C94" s="17" t="s">
        <v>451</v>
      </c>
      <c r="D94" s="17" t="s">
        <v>4</v>
      </c>
      <c r="E94" s="14">
        <v>7527</v>
      </c>
      <c r="F94" s="14">
        <v>4290</v>
      </c>
      <c r="G94" s="33">
        <v>35000</v>
      </c>
      <c r="H94" s="14">
        <v>0</v>
      </c>
      <c r="I94" s="14">
        <v>0</v>
      </c>
      <c r="J94" s="14">
        <v>2936</v>
      </c>
      <c r="K94" s="14">
        <v>2</v>
      </c>
      <c r="L94" s="14">
        <v>0</v>
      </c>
      <c r="M94" s="14">
        <v>0</v>
      </c>
    </row>
    <row r="95" spans="1:13" ht="12.75">
      <c r="A95" s="25">
        <v>90</v>
      </c>
      <c r="B95" s="17" t="s">
        <v>513</v>
      </c>
      <c r="C95" s="17" t="s">
        <v>514</v>
      </c>
      <c r="D95" s="17" t="s">
        <v>4</v>
      </c>
      <c r="E95" s="14">
        <v>99486</v>
      </c>
      <c r="F95" s="14">
        <v>32937</v>
      </c>
      <c r="G95" s="33">
        <v>34980</v>
      </c>
      <c r="H95" s="14">
        <v>62414</v>
      </c>
      <c r="I95" s="14">
        <v>10214</v>
      </c>
      <c r="J95" s="14">
        <v>1851.2</v>
      </c>
      <c r="K95" s="14">
        <v>10</v>
      </c>
      <c r="L95" s="14">
        <v>1</v>
      </c>
      <c r="M95" s="14">
        <v>12</v>
      </c>
    </row>
    <row r="96" spans="1:13" ht="12.75">
      <c r="A96" s="25">
        <v>91</v>
      </c>
      <c r="B96" s="17" t="s">
        <v>45</v>
      </c>
      <c r="C96" s="17" t="s">
        <v>46</v>
      </c>
      <c r="D96" s="17" t="s">
        <v>24</v>
      </c>
      <c r="E96" s="14">
        <v>367855</v>
      </c>
      <c r="F96" s="14">
        <v>36090</v>
      </c>
      <c r="G96" s="33">
        <v>34860</v>
      </c>
      <c r="H96" s="14">
        <v>22657.7</v>
      </c>
      <c r="I96" s="14">
        <v>1075</v>
      </c>
      <c r="J96" s="14">
        <v>308099</v>
      </c>
      <c r="K96" s="14">
        <v>16701</v>
      </c>
      <c r="L96" s="14">
        <v>1721</v>
      </c>
      <c r="M96" s="14">
        <v>12403</v>
      </c>
    </row>
    <row r="97" spans="1:13" ht="12.75">
      <c r="A97" s="25">
        <v>92</v>
      </c>
      <c r="B97" s="17" t="s">
        <v>223</v>
      </c>
      <c r="C97" s="17" t="s">
        <v>224</v>
      </c>
      <c r="D97" s="17" t="s">
        <v>4</v>
      </c>
      <c r="E97" s="14">
        <v>152128</v>
      </c>
      <c r="F97" s="14">
        <v>30959</v>
      </c>
      <c r="G97" s="33">
        <v>34840</v>
      </c>
      <c r="H97" s="14">
        <v>22202</v>
      </c>
      <c r="I97" s="14">
        <v>2201</v>
      </c>
      <c r="J97" s="14">
        <v>97130</v>
      </c>
      <c r="K97" s="14">
        <v>6090</v>
      </c>
      <c r="L97" s="14">
        <v>246</v>
      </c>
      <c r="M97" s="14">
        <v>4576</v>
      </c>
    </row>
    <row r="98" spans="1:13" ht="12.75">
      <c r="A98" s="25">
        <v>93</v>
      </c>
      <c r="B98" s="17" t="s">
        <v>246</v>
      </c>
      <c r="C98" s="17" t="s">
        <v>247</v>
      </c>
      <c r="D98" s="17" t="s">
        <v>248</v>
      </c>
      <c r="E98" s="14">
        <v>1129863</v>
      </c>
      <c r="F98" s="14">
        <v>74330.2</v>
      </c>
      <c r="G98" s="33">
        <v>34800</v>
      </c>
      <c r="H98" s="14">
        <v>187827.2</v>
      </c>
      <c r="I98" s="14">
        <v>13699</v>
      </c>
      <c r="J98" s="14">
        <v>858222.2</v>
      </c>
      <c r="K98" s="14">
        <v>38546</v>
      </c>
      <c r="L98" s="14">
        <v>5769</v>
      </c>
      <c r="M98" s="14">
        <v>44210.7</v>
      </c>
    </row>
    <row r="99" spans="1:13" ht="12.75">
      <c r="A99" s="25">
        <v>94</v>
      </c>
      <c r="B99" s="17" t="s">
        <v>84</v>
      </c>
      <c r="C99" s="17" t="s">
        <v>85</v>
      </c>
      <c r="D99" s="17" t="s">
        <v>4</v>
      </c>
      <c r="E99" s="14">
        <v>30597</v>
      </c>
      <c r="F99" s="14">
        <v>-30539</v>
      </c>
      <c r="G99" s="33">
        <v>34398</v>
      </c>
      <c r="H99" s="14">
        <v>0</v>
      </c>
      <c r="I99" s="14">
        <v>0</v>
      </c>
      <c r="J99" s="14">
        <v>50.7</v>
      </c>
      <c r="K99" s="14">
        <v>5065</v>
      </c>
      <c r="L99" s="14">
        <v>0</v>
      </c>
      <c r="M99" s="14">
        <v>0</v>
      </c>
    </row>
    <row r="100" spans="1:13" ht="12.75">
      <c r="A100" s="25">
        <v>95</v>
      </c>
      <c r="B100" s="17" t="s">
        <v>413</v>
      </c>
      <c r="C100" s="17" t="s">
        <v>414</v>
      </c>
      <c r="D100" s="17" t="s">
        <v>4</v>
      </c>
      <c r="E100" s="14">
        <v>41952</v>
      </c>
      <c r="F100" s="14">
        <v>32053</v>
      </c>
      <c r="G100" s="33">
        <v>34000</v>
      </c>
      <c r="H100" s="14">
        <v>1932.78</v>
      </c>
      <c r="I100" s="14">
        <v>43</v>
      </c>
      <c r="J100" s="14">
        <v>7349</v>
      </c>
      <c r="K100" s="14">
        <v>5825</v>
      </c>
      <c r="L100" s="14">
        <v>4</v>
      </c>
      <c r="M100" s="14">
        <v>38</v>
      </c>
    </row>
    <row r="101" spans="1:13" ht="12.75">
      <c r="A101" s="25">
        <v>96</v>
      </c>
      <c r="B101" s="17" t="s">
        <v>274</v>
      </c>
      <c r="C101" s="17" t="s">
        <v>123</v>
      </c>
      <c r="D101" s="17" t="s">
        <v>190</v>
      </c>
      <c r="E101" s="14">
        <v>316456.3</v>
      </c>
      <c r="F101" s="14">
        <v>242592.7</v>
      </c>
      <c r="G101" s="33">
        <v>33600</v>
      </c>
      <c r="H101" s="20"/>
      <c r="I101" s="20"/>
      <c r="J101" s="14">
        <v>72141.4</v>
      </c>
      <c r="K101" s="14">
        <v>356</v>
      </c>
      <c r="L101" s="14">
        <v>24</v>
      </c>
      <c r="M101" s="14">
        <v>927.8</v>
      </c>
    </row>
    <row r="102" spans="1:13" ht="12.75">
      <c r="A102" s="25">
        <v>97</v>
      </c>
      <c r="B102" s="17" t="s">
        <v>322</v>
      </c>
      <c r="C102" s="17" t="s">
        <v>323</v>
      </c>
      <c r="D102" s="17" t="s">
        <v>141</v>
      </c>
      <c r="E102" s="14">
        <v>163288</v>
      </c>
      <c r="F102" s="14">
        <v>38862.1</v>
      </c>
      <c r="G102" s="33">
        <v>33370</v>
      </c>
      <c r="H102" s="14">
        <v>25252.8</v>
      </c>
      <c r="I102" s="14">
        <v>929</v>
      </c>
      <c r="J102" s="14">
        <v>97941.2</v>
      </c>
      <c r="K102" s="14">
        <v>24023</v>
      </c>
      <c r="L102" s="14">
        <v>2</v>
      </c>
      <c r="M102" s="14">
        <v>1632.1</v>
      </c>
    </row>
    <row r="103" spans="1:13" ht="12.75">
      <c r="A103" s="25">
        <v>98</v>
      </c>
      <c r="B103" s="17" t="s">
        <v>5</v>
      </c>
      <c r="C103" s="17" t="s">
        <v>6</v>
      </c>
      <c r="D103" s="17" t="s">
        <v>7</v>
      </c>
      <c r="E103" s="14">
        <v>72620</v>
      </c>
      <c r="F103" s="14">
        <v>31548</v>
      </c>
      <c r="G103" s="33">
        <v>33235</v>
      </c>
      <c r="H103" s="14">
        <v>0</v>
      </c>
      <c r="I103" s="14">
        <v>0</v>
      </c>
      <c r="J103" s="14">
        <v>41072</v>
      </c>
      <c r="K103" s="14">
        <v>12356</v>
      </c>
      <c r="L103" s="14">
        <v>15</v>
      </c>
      <c r="M103" s="14">
        <v>1263</v>
      </c>
    </row>
    <row r="104" spans="1:13" ht="12.75">
      <c r="A104" s="25">
        <v>99</v>
      </c>
      <c r="B104" s="17" t="s">
        <v>49</v>
      </c>
      <c r="C104" s="17" t="s">
        <v>50</v>
      </c>
      <c r="D104" s="17" t="s">
        <v>4</v>
      </c>
      <c r="E104" s="14">
        <v>39568</v>
      </c>
      <c r="F104" s="14">
        <v>33145.9</v>
      </c>
      <c r="G104" s="33">
        <v>33102</v>
      </c>
      <c r="H104" s="14">
        <v>0</v>
      </c>
      <c r="I104" s="14">
        <v>0</v>
      </c>
      <c r="J104" s="14">
        <v>6319.5</v>
      </c>
      <c r="K104" s="14">
        <v>5098</v>
      </c>
      <c r="L104" s="14">
        <v>1</v>
      </c>
      <c r="M104" s="14">
        <v>446.3</v>
      </c>
    </row>
    <row r="105" spans="1:13" ht="12.75">
      <c r="A105" s="25">
        <v>100</v>
      </c>
      <c r="B105" s="17" t="s">
        <v>255</v>
      </c>
      <c r="C105" s="17" t="s">
        <v>256</v>
      </c>
      <c r="D105" s="17" t="s">
        <v>83</v>
      </c>
      <c r="E105" s="14">
        <v>466634.2</v>
      </c>
      <c r="F105" s="14">
        <v>46144.3</v>
      </c>
      <c r="G105" s="33">
        <v>33100</v>
      </c>
      <c r="H105" s="20"/>
      <c r="I105" s="20"/>
      <c r="J105" s="14">
        <v>408773.4</v>
      </c>
      <c r="K105" s="14">
        <v>7435</v>
      </c>
      <c r="L105" s="14">
        <v>4832</v>
      </c>
      <c r="M105" s="14">
        <v>51768.2</v>
      </c>
    </row>
    <row r="106" spans="1:13" ht="12.75">
      <c r="A106" s="25">
        <v>101</v>
      </c>
      <c r="B106" s="17" t="s">
        <v>400</v>
      </c>
      <c r="C106" s="17" t="s">
        <v>401</v>
      </c>
      <c r="D106" s="17" t="s">
        <v>4</v>
      </c>
      <c r="E106" s="14">
        <v>44174</v>
      </c>
      <c r="F106" s="14">
        <v>32030</v>
      </c>
      <c r="G106" s="33">
        <v>33000</v>
      </c>
      <c r="H106" s="14">
        <v>9154.5</v>
      </c>
      <c r="I106" s="14">
        <v>195</v>
      </c>
      <c r="J106" s="14">
        <v>2269</v>
      </c>
      <c r="K106" s="14">
        <v>5007</v>
      </c>
      <c r="L106" s="14">
        <v>0</v>
      </c>
      <c r="M106" s="14">
        <v>0</v>
      </c>
    </row>
    <row r="107" spans="1:13" ht="12.75">
      <c r="A107" s="25">
        <v>102</v>
      </c>
      <c r="B107" s="17" t="s">
        <v>408</v>
      </c>
      <c r="C107" s="17" t="s">
        <v>409</v>
      </c>
      <c r="D107" s="17" t="s">
        <v>410</v>
      </c>
      <c r="E107" s="14">
        <v>55575.9</v>
      </c>
      <c r="F107" s="14">
        <v>30737.9</v>
      </c>
      <c r="G107" s="33">
        <v>33000</v>
      </c>
      <c r="H107" s="20"/>
      <c r="I107" s="20"/>
      <c r="J107" s="14">
        <v>24683.7</v>
      </c>
      <c r="K107" s="14">
        <v>4885</v>
      </c>
      <c r="L107" s="14">
        <v>122</v>
      </c>
      <c r="M107" s="14">
        <v>904.8</v>
      </c>
    </row>
    <row r="108" spans="1:13" ht="25.5">
      <c r="A108" s="25">
        <v>103</v>
      </c>
      <c r="B108" s="17" t="s">
        <v>432</v>
      </c>
      <c r="C108" s="17" t="s">
        <v>433</v>
      </c>
      <c r="D108" s="17" t="s">
        <v>4</v>
      </c>
      <c r="E108" s="14">
        <v>225834.1</v>
      </c>
      <c r="F108" s="14">
        <v>31800.8</v>
      </c>
      <c r="G108" s="33">
        <v>33000</v>
      </c>
      <c r="H108" s="14">
        <v>107809.9</v>
      </c>
      <c r="I108" s="14">
        <v>7717</v>
      </c>
      <c r="J108" s="14">
        <v>85405.7</v>
      </c>
      <c r="K108" s="14">
        <v>31708</v>
      </c>
      <c r="L108" s="14">
        <v>161</v>
      </c>
      <c r="M108" s="14">
        <v>365.9</v>
      </c>
    </row>
    <row r="109" spans="1:13" ht="12.75">
      <c r="A109" s="25">
        <v>104</v>
      </c>
      <c r="B109" s="17" t="s">
        <v>229</v>
      </c>
      <c r="C109" s="17" t="s">
        <v>230</v>
      </c>
      <c r="D109" s="17" t="s">
        <v>24</v>
      </c>
      <c r="E109" s="14">
        <v>45391</v>
      </c>
      <c r="F109" s="14">
        <v>30193</v>
      </c>
      <c r="G109" s="33">
        <v>32600</v>
      </c>
      <c r="H109" s="20"/>
      <c r="I109" s="20"/>
      <c r="J109" s="14">
        <v>15110.9</v>
      </c>
      <c r="K109" s="14">
        <v>3682</v>
      </c>
      <c r="L109" s="14">
        <v>65</v>
      </c>
      <c r="M109" s="14">
        <v>198.3</v>
      </c>
    </row>
    <row r="110" spans="1:13" ht="12.75">
      <c r="A110" s="25">
        <v>105</v>
      </c>
      <c r="B110" s="17" t="s">
        <v>235</v>
      </c>
      <c r="C110" s="17" t="s">
        <v>236</v>
      </c>
      <c r="D110" s="17" t="s">
        <v>4</v>
      </c>
      <c r="E110" s="14">
        <v>173159</v>
      </c>
      <c r="F110" s="14">
        <v>30122</v>
      </c>
      <c r="G110" s="33">
        <v>32563</v>
      </c>
      <c r="H110" s="20"/>
      <c r="I110" s="20"/>
      <c r="J110" s="14">
        <v>139850</v>
      </c>
      <c r="K110" s="14">
        <v>2034</v>
      </c>
      <c r="L110" s="14">
        <v>1261</v>
      </c>
      <c r="M110" s="14">
        <v>15893</v>
      </c>
    </row>
    <row r="111" spans="1:13" ht="12.75">
      <c r="A111" s="25">
        <v>106</v>
      </c>
      <c r="B111" s="17" t="s">
        <v>446</v>
      </c>
      <c r="C111" s="17" t="s">
        <v>447</v>
      </c>
      <c r="D111" s="17" t="s">
        <v>12</v>
      </c>
      <c r="E111" s="14">
        <v>133547</v>
      </c>
      <c r="F111" s="14">
        <v>32642</v>
      </c>
      <c r="G111" s="33">
        <v>32500</v>
      </c>
      <c r="H111" s="14">
        <v>25629.7</v>
      </c>
      <c r="I111" s="14">
        <v>1433</v>
      </c>
      <c r="J111" s="14">
        <v>74469</v>
      </c>
      <c r="K111" s="14">
        <v>5649</v>
      </c>
      <c r="L111" s="14">
        <v>20</v>
      </c>
      <c r="M111" s="14">
        <v>179</v>
      </c>
    </row>
    <row r="112" spans="1:13" ht="12.75">
      <c r="A112" s="25">
        <v>107</v>
      </c>
      <c r="B112" s="17" t="s">
        <v>196</v>
      </c>
      <c r="C112" s="17" t="s">
        <v>197</v>
      </c>
      <c r="D112" s="17" t="s">
        <v>198</v>
      </c>
      <c r="E112" s="14">
        <v>35253</v>
      </c>
      <c r="F112" s="14">
        <v>32235</v>
      </c>
      <c r="G112" s="33">
        <v>32425</v>
      </c>
      <c r="H112" s="20"/>
      <c r="I112" s="20"/>
      <c r="J112" s="14">
        <v>2196.8</v>
      </c>
      <c r="K112" s="14">
        <v>317</v>
      </c>
      <c r="L112" s="14">
        <v>0</v>
      </c>
      <c r="M112" s="14">
        <v>0</v>
      </c>
    </row>
    <row r="113" spans="1:13" ht="12.75">
      <c r="A113" s="25">
        <v>108</v>
      </c>
      <c r="B113" s="17" t="s">
        <v>139</v>
      </c>
      <c r="C113" s="17" t="s">
        <v>140</v>
      </c>
      <c r="D113" s="17" t="s">
        <v>141</v>
      </c>
      <c r="E113" s="14">
        <v>173075</v>
      </c>
      <c r="F113" s="14">
        <v>112986.9</v>
      </c>
      <c r="G113" s="33">
        <v>32356</v>
      </c>
      <c r="H113" s="14">
        <v>812.8</v>
      </c>
      <c r="I113" s="14">
        <v>32</v>
      </c>
      <c r="J113" s="14">
        <v>58942.3</v>
      </c>
      <c r="K113" s="14">
        <v>5665</v>
      </c>
      <c r="L113" s="14">
        <v>151</v>
      </c>
      <c r="M113" s="14">
        <v>4147.8</v>
      </c>
    </row>
    <row r="114" spans="1:13" ht="12.75">
      <c r="A114" s="25">
        <v>109</v>
      </c>
      <c r="B114" s="17" t="s">
        <v>357</v>
      </c>
      <c r="C114" s="17" t="s">
        <v>358</v>
      </c>
      <c r="D114" s="17" t="s">
        <v>4</v>
      </c>
      <c r="E114" s="14">
        <v>39153</v>
      </c>
      <c r="F114" s="14">
        <v>30005</v>
      </c>
      <c r="G114" s="33">
        <v>32000</v>
      </c>
      <c r="H114" s="14">
        <v>0</v>
      </c>
      <c r="I114" s="14">
        <v>0</v>
      </c>
      <c r="J114" s="14">
        <v>8779</v>
      </c>
      <c r="K114" s="14">
        <v>5632</v>
      </c>
      <c r="L114" s="14">
        <v>1</v>
      </c>
      <c r="M114" s="14">
        <v>46</v>
      </c>
    </row>
    <row r="115" spans="1:13" ht="25.5">
      <c r="A115" s="25">
        <v>110</v>
      </c>
      <c r="B115" s="17" t="s">
        <v>168</v>
      </c>
      <c r="C115" s="17" t="s">
        <v>169</v>
      </c>
      <c r="D115" s="17" t="s">
        <v>170</v>
      </c>
      <c r="E115" s="14">
        <v>70009</v>
      </c>
      <c r="F115" s="14">
        <v>30123</v>
      </c>
      <c r="G115" s="33">
        <v>31660</v>
      </c>
      <c r="H115" s="14">
        <v>253</v>
      </c>
      <c r="I115" s="14">
        <v>8</v>
      </c>
      <c r="J115" s="14">
        <v>39620</v>
      </c>
      <c r="K115" s="14">
        <v>5558</v>
      </c>
      <c r="L115" s="14">
        <v>95</v>
      </c>
      <c r="M115" s="14">
        <v>684</v>
      </c>
    </row>
    <row r="116" spans="1:13" ht="12.75">
      <c r="A116" s="25">
        <v>111</v>
      </c>
      <c r="B116" s="17" t="s">
        <v>94</v>
      </c>
      <c r="C116" s="17" t="s">
        <v>95</v>
      </c>
      <c r="D116" s="17" t="s">
        <v>24</v>
      </c>
      <c r="E116" s="14">
        <v>1379445</v>
      </c>
      <c r="F116" s="14">
        <v>78402</v>
      </c>
      <c r="G116" s="33">
        <v>31602</v>
      </c>
      <c r="H116" s="14">
        <v>59709</v>
      </c>
      <c r="I116" s="14">
        <v>2919</v>
      </c>
      <c r="J116" s="14">
        <v>1154402</v>
      </c>
      <c r="K116" s="14">
        <v>43087</v>
      </c>
      <c r="L116" s="14">
        <v>4034</v>
      </c>
      <c r="M116" s="14">
        <v>50479</v>
      </c>
    </row>
    <row r="117" spans="1:13" ht="12.75">
      <c r="A117" s="25">
        <v>112</v>
      </c>
      <c r="B117" s="17" t="s">
        <v>152</v>
      </c>
      <c r="C117" s="17" t="s">
        <v>153</v>
      </c>
      <c r="D117" s="17" t="s">
        <v>12</v>
      </c>
      <c r="E117" s="14">
        <v>424363</v>
      </c>
      <c r="F117" s="14">
        <v>32038.6</v>
      </c>
      <c r="G117" s="33">
        <v>31590.2</v>
      </c>
      <c r="H117" s="14">
        <v>19402.6</v>
      </c>
      <c r="I117" s="14">
        <v>2191</v>
      </c>
      <c r="J117" s="14">
        <v>369630.4</v>
      </c>
      <c r="K117" s="14">
        <v>27760</v>
      </c>
      <c r="L117" s="14">
        <v>4937</v>
      </c>
      <c r="M117" s="14">
        <v>14960.8</v>
      </c>
    </row>
    <row r="118" spans="1:13" ht="12.75">
      <c r="A118" s="25">
        <v>113</v>
      </c>
      <c r="B118" s="17" t="s">
        <v>25</v>
      </c>
      <c r="C118" s="17" t="s">
        <v>26</v>
      </c>
      <c r="D118" s="17" t="s">
        <v>24</v>
      </c>
      <c r="E118" s="14">
        <v>31545.4</v>
      </c>
      <c r="F118" s="14">
        <v>31514.5</v>
      </c>
      <c r="G118" s="33">
        <v>31500</v>
      </c>
      <c r="H118" s="14">
        <v>0</v>
      </c>
      <c r="I118" s="14">
        <v>0</v>
      </c>
      <c r="J118" s="14">
        <v>26.2</v>
      </c>
      <c r="K118" s="14">
        <v>5050</v>
      </c>
      <c r="L118" s="14">
        <v>0</v>
      </c>
      <c r="M118" s="14">
        <v>0</v>
      </c>
    </row>
    <row r="119" spans="1:13" ht="12.75">
      <c r="A119" s="25">
        <v>114</v>
      </c>
      <c r="B119" s="17" t="s">
        <v>303</v>
      </c>
      <c r="C119" s="17" t="s">
        <v>304</v>
      </c>
      <c r="D119" s="17" t="s">
        <v>4</v>
      </c>
      <c r="E119" s="14">
        <v>48344</v>
      </c>
      <c r="F119" s="14">
        <v>31813</v>
      </c>
      <c r="G119" s="33">
        <v>31500</v>
      </c>
      <c r="H119" s="20"/>
      <c r="I119" s="20"/>
      <c r="J119" s="14">
        <v>16326</v>
      </c>
      <c r="K119" s="14">
        <v>1423</v>
      </c>
      <c r="L119" s="14">
        <v>0</v>
      </c>
      <c r="M119" s="14">
        <v>0</v>
      </c>
    </row>
    <row r="120" spans="1:13" ht="12.75">
      <c r="A120" s="25">
        <v>115</v>
      </c>
      <c r="B120" s="17" t="s">
        <v>394</v>
      </c>
      <c r="C120" s="17" t="s">
        <v>395</v>
      </c>
      <c r="D120" s="17" t="s">
        <v>175</v>
      </c>
      <c r="E120" s="14">
        <v>48282.6</v>
      </c>
      <c r="F120" s="14">
        <v>34309.2</v>
      </c>
      <c r="G120" s="33">
        <v>31500</v>
      </c>
      <c r="H120" s="20"/>
      <c r="I120" s="20"/>
      <c r="J120" s="14">
        <v>12217.8</v>
      </c>
      <c r="K120" s="14">
        <v>1072</v>
      </c>
      <c r="L120" s="14">
        <v>22</v>
      </c>
      <c r="M120" s="14">
        <v>1154.8</v>
      </c>
    </row>
    <row r="121" spans="1:13" ht="12.75">
      <c r="A121" s="25">
        <v>116</v>
      </c>
      <c r="B121" s="17" t="s">
        <v>521</v>
      </c>
      <c r="C121" s="17" t="s">
        <v>522</v>
      </c>
      <c r="D121" s="17" t="s">
        <v>4</v>
      </c>
      <c r="E121" s="14">
        <v>31728</v>
      </c>
      <c r="F121" s="14">
        <v>31535</v>
      </c>
      <c r="G121" s="33">
        <v>31400</v>
      </c>
      <c r="H121" s="20"/>
      <c r="I121" s="20"/>
      <c r="J121" s="14">
        <v>100</v>
      </c>
      <c r="K121" s="14">
        <v>0</v>
      </c>
      <c r="L121" s="14">
        <v>0</v>
      </c>
      <c r="M121" s="14">
        <v>0</v>
      </c>
    </row>
    <row r="122" spans="1:13" ht="12.75">
      <c r="A122" s="25">
        <v>117</v>
      </c>
      <c r="B122" s="17" t="s">
        <v>363</v>
      </c>
      <c r="C122" s="17" t="s">
        <v>364</v>
      </c>
      <c r="D122" s="17" t="s">
        <v>15</v>
      </c>
      <c r="E122" s="14">
        <v>279500</v>
      </c>
      <c r="F122" s="14">
        <v>31877</v>
      </c>
      <c r="G122" s="33">
        <v>31350</v>
      </c>
      <c r="H122" s="14">
        <v>6791.6</v>
      </c>
      <c r="I122" s="14">
        <v>598</v>
      </c>
      <c r="J122" s="14">
        <v>238340</v>
      </c>
      <c r="K122" s="14">
        <v>5980</v>
      </c>
      <c r="L122" s="14">
        <v>892</v>
      </c>
      <c r="M122" s="14">
        <v>22446</v>
      </c>
    </row>
    <row r="123" spans="1:13" ht="12.75">
      <c r="A123" s="25">
        <v>118</v>
      </c>
      <c r="B123" s="17" t="s">
        <v>96</v>
      </c>
      <c r="C123" s="17" t="s">
        <v>97</v>
      </c>
      <c r="D123" s="17" t="s">
        <v>4</v>
      </c>
      <c r="E123" s="14">
        <v>211774</v>
      </c>
      <c r="F123" s="14">
        <v>36830</v>
      </c>
      <c r="G123" s="33">
        <v>31334</v>
      </c>
      <c r="H123" s="20"/>
      <c r="I123" s="20"/>
      <c r="J123" s="14">
        <v>174242</v>
      </c>
      <c r="K123" s="14">
        <v>3069</v>
      </c>
      <c r="L123" s="14">
        <v>419</v>
      </c>
      <c r="M123" s="14">
        <v>11090</v>
      </c>
    </row>
    <row r="124" spans="1:13" ht="12.75">
      <c r="A124" s="25">
        <v>119</v>
      </c>
      <c r="B124" s="17" t="s">
        <v>354</v>
      </c>
      <c r="C124" s="17" t="s">
        <v>355</v>
      </c>
      <c r="D124" s="17" t="s">
        <v>356</v>
      </c>
      <c r="E124" s="14">
        <v>54071</v>
      </c>
      <c r="F124" s="14">
        <v>40397</v>
      </c>
      <c r="G124" s="33">
        <v>31260</v>
      </c>
      <c r="H124" s="14">
        <v>758.3</v>
      </c>
      <c r="I124" s="14">
        <v>31</v>
      </c>
      <c r="J124" s="14">
        <v>12276</v>
      </c>
      <c r="K124" s="14">
        <v>6208</v>
      </c>
      <c r="L124" s="14">
        <v>5</v>
      </c>
      <c r="M124" s="14">
        <v>89</v>
      </c>
    </row>
    <row r="125" spans="1:13" ht="12.75">
      <c r="A125" s="25">
        <v>120</v>
      </c>
      <c r="B125" s="17" t="s">
        <v>378</v>
      </c>
      <c r="C125" s="17" t="s">
        <v>379</v>
      </c>
      <c r="D125" s="17" t="s">
        <v>4</v>
      </c>
      <c r="E125" s="14">
        <v>186159</v>
      </c>
      <c r="F125" s="14">
        <v>33872</v>
      </c>
      <c r="G125" s="33">
        <v>31252</v>
      </c>
      <c r="H125" s="20"/>
      <c r="I125" s="20"/>
      <c r="J125" s="14">
        <v>151284</v>
      </c>
      <c r="K125" s="14">
        <v>5176</v>
      </c>
      <c r="L125" s="14">
        <v>1410</v>
      </c>
      <c r="M125" s="14">
        <v>12784</v>
      </c>
    </row>
    <row r="126" spans="1:13" ht="12.75">
      <c r="A126" s="25">
        <v>121</v>
      </c>
      <c r="B126" s="17" t="s">
        <v>454</v>
      </c>
      <c r="C126" s="17" t="s">
        <v>455</v>
      </c>
      <c r="D126" s="17" t="s">
        <v>24</v>
      </c>
      <c r="E126" s="14">
        <v>32046.8</v>
      </c>
      <c r="F126" s="14">
        <v>31160.1</v>
      </c>
      <c r="G126" s="33">
        <v>31050</v>
      </c>
      <c r="H126" s="14">
        <v>10.5</v>
      </c>
      <c r="I126" s="14">
        <v>4</v>
      </c>
      <c r="J126" s="14">
        <v>862.7</v>
      </c>
      <c r="K126" s="14">
        <v>5649</v>
      </c>
      <c r="L126" s="14">
        <v>0</v>
      </c>
      <c r="M126" s="14">
        <v>0</v>
      </c>
    </row>
    <row r="127" spans="1:13" ht="12.75">
      <c r="A127" s="25">
        <v>122</v>
      </c>
      <c r="B127" s="17" t="s">
        <v>124</v>
      </c>
      <c r="C127" s="17" t="s">
        <v>125</v>
      </c>
      <c r="D127" s="17" t="s">
        <v>72</v>
      </c>
      <c r="E127" s="14">
        <v>88650</v>
      </c>
      <c r="F127" s="14">
        <v>31100.88</v>
      </c>
      <c r="G127" s="33">
        <v>31000</v>
      </c>
      <c r="H127" s="14">
        <v>7043.5</v>
      </c>
      <c r="I127" s="14">
        <v>275</v>
      </c>
      <c r="J127" s="14">
        <v>50151.3</v>
      </c>
      <c r="K127" s="14">
        <v>5643</v>
      </c>
      <c r="L127" s="14">
        <v>1221</v>
      </c>
      <c r="M127" s="14">
        <v>4837.6</v>
      </c>
    </row>
    <row r="128" spans="1:13" ht="12.75">
      <c r="A128" s="25">
        <v>123</v>
      </c>
      <c r="B128" s="17" t="s">
        <v>386</v>
      </c>
      <c r="C128" s="17" t="s">
        <v>387</v>
      </c>
      <c r="D128" s="17" t="s">
        <v>4</v>
      </c>
      <c r="E128" s="14">
        <v>6423592</v>
      </c>
      <c r="F128" s="14">
        <v>2300130</v>
      </c>
      <c r="G128" s="33">
        <v>30800</v>
      </c>
      <c r="H128" s="14">
        <v>0</v>
      </c>
      <c r="I128" s="14">
        <v>0</v>
      </c>
      <c r="J128" s="14">
        <v>3896714</v>
      </c>
      <c r="K128" s="14">
        <v>14869</v>
      </c>
      <c r="L128" s="14">
        <v>2161</v>
      </c>
      <c r="M128" s="14">
        <v>136821</v>
      </c>
    </row>
    <row r="129" spans="1:13" ht="12.75">
      <c r="A129" s="25">
        <v>124</v>
      </c>
      <c r="B129" s="17" t="s">
        <v>371</v>
      </c>
      <c r="C129" s="17" t="s">
        <v>372</v>
      </c>
      <c r="D129" s="17" t="s">
        <v>4</v>
      </c>
      <c r="E129" s="14">
        <v>524476.2</v>
      </c>
      <c r="F129" s="14">
        <v>68547.9</v>
      </c>
      <c r="G129" s="33">
        <v>30670</v>
      </c>
      <c r="H129" s="14">
        <v>7903.5</v>
      </c>
      <c r="I129" s="14">
        <v>606</v>
      </c>
      <c r="J129" s="14">
        <v>434484.9</v>
      </c>
      <c r="K129" s="14">
        <v>14185</v>
      </c>
      <c r="L129" s="14">
        <v>10677</v>
      </c>
      <c r="M129" s="14">
        <v>10882.9</v>
      </c>
    </row>
    <row r="130" spans="1:13" ht="12.75">
      <c r="A130" s="25">
        <v>125</v>
      </c>
      <c r="B130" s="17" t="s">
        <v>297</v>
      </c>
      <c r="C130" s="17" t="s">
        <v>298</v>
      </c>
      <c r="D130" s="17" t="s">
        <v>4</v>
      </c>
      <c r="E130" s="14">
        <v>34251</v>
      </c>
      <c r="F130" s="14">
        <v>31328</v>
      </c>
      <c r="G130" s="33">
        <v>30669</v>
      </c>
      <c r="H130" s="14">
        <v>0</v>
      </c>
      <c r="I130" s="14">
        <v>0</v>
      </c>
      <c r="J130" s="14">
        <v>569</v>
      </c>
      <c r="K130" s="14">
        <v>5050</v>
      </c>
      <c r="L130" s="14">
        <v>0</v>
      </c>
      <c r="M130" s="14">
        <v>0</v>
      </c>
    </row>
    <row r="131" spans="1:13" ht="12.75">
      <c r="A131" s="25">
        <v>126</v>
      </c>
      <c r="B131" s="17" t="s">
        <v>205</v>
      </c>
      <c r="C131" s="17" t="s">
        <v>206</v>
      </c>
      <c r="D131" s="17" t="s">
        <v>75</v>
      </c>
      <c r="E131" s="14">
        <v>39605</v>
      </c>
      <c r="F131" s="14">
        <v>30594</v>
      </c>
      <c r="G131" s="33">
        <v>30509</v>
      </c>
      <c r="H131" s="20"/>
      <c r="I131" s="20"/>
      <c r="J131" s="14">
        <v>0</v>
      </c>
      <c r="K131" s="14">
        <v>0</v>
      </c>
      <c r="L131" s="14">
        <v>0</v>
      </c>
      <c r="M131" s="14">
        <v>0</v>
      </c>
    </row>
    <row r="132" spans="1:13" ht="12.75">
      <c r="A132" s="25">
        <v>127</v>
      </c>
      <c r="B132" s="17" t="s">
        <v>505</v>
      </c>
      <c r="C132" s="17" t="s">
        <v>506</v>
      </c>
      <c r="D132" s="17" t="s">
        <v>128</v>
      </c>
      <c r="E132" s="14">
        <v>108168.9</v>
      </c>
      <c r="F132" s="14">
        <v>30675.9</v>
      </c>
      <c r="G132" s="33">
        <v>30500</v>
      </c>
      <c r="H132" s="20"/>
      <c r="I132" s="20"/>
      <c r="J132" s="14">
        <v>74298.4</v>
      </c>
      <c r="K132" s="14">
        <v>7012</v>
      </c>
      <c r="L132" s="14">
        <v>5</v>
      </c>
      <c r="M132" s="14">
        <v>9.9</v>
      </c>
    </row>
    <row r="133" spans="1:13" ht="12.75">
      <c r="A133" s="25">
        <v>128</v>
      </c>
      <c r="B133" s="17" t="s">
        <v>160</v>
      </c>
      <c r="C133" s="17" t="s">
        <v>161</v>
      </c>
      <c r="D133" s="17" t="s">
        <v>4</v>
      </c>
      <c r="E133" s="14">
        <v>34178</v>
      </c>
      <c r="F133" s="14">
        <v>30575</v>
      </c>
      <c r="G133" s="33">
        <v>30400</v>
      </c>
      <c r="H133" s="14">
        <v>0</v>
      </c>
      <c r="I133" s="14">
        <v>0</v>
      </c>
      <c r="J133" s="14">
        <v>3594</v>
      </c>
      <c r="K133" s="14">
        <v>5326</v>
      </c>
      <c r="L133" s="14">
        <v>1</v>
      </c>
      <c r="M133" s="14">
        <v>16</v>
      </c>
    </row>
    <row r="134" spans="1:13" ht="12.75">
      <c r="A134" s="25">
        <v>129</v>
      </c>
      <c r="B134" s="17" t="s">
        <v>217</v>
      </c>
      <c r="C134" s="17" t="s">
        <v>218</v>
      </c>
      <c r="D134" s="17" t="s">
        <v>4</v>
      </c>
      <c r="E134" s="14">
        <v>31510</v>
      </c>
      <c r="F134" s="14">
        <v>31057</v>
      </c>
      <c r="G134" s="33">
        <v>30400</v>
      </c>
      <c r="H134" s="20"/>
      <c r="I134" s="20"/>
      <c r="J134" s="14">
        <v>326</v>
      </c>
      <c r="K134" s="14">
        <v>7917</v>
      </c>
      <c r="L134" s="14">
        <v>0</v>
      </c>
      <c r="M134" s="14">
        <v>0</v>
      </c>
    </row>
    <row r="135" spans="1:13" ht="12.75">
      <c r="A135" s="25">
        <v>130</v>
      </c>
      <c r="B135" s="17" t="s">
        <v>173</v>
      </c>
      <c r="C135" s="17" t="s">
        <v>174</v>
      </c>
      <c r="D135" s="17" t="s">
        <v>175</v>
      </c>
      <c r="E135" s="14">
        <v>46949</v>
      </c>
      <c r="F135" s="14">
        <v>30996</v>
      </c>
      <c r="G135" s="33">
        <v>30300</v>
      </c>
      <c r="H135" s="14">
        <v>5045.3</v>
      </c>
      <c r="I135" s="14">
        <v>369</v>
      </c>
      <c r="J135" s="14">
        <v>10889</v>
      </c>
      <c r="K135" s="14">
        <v>4270</v>
      </c>
      <c r="L135" s="14">
        <v>12</v>
      </c>
      <c r="M135" s="14">
        <v>147815.6</v>
      </c>
    </row>
    <row r="136" spans="1:13" ht="12.75">
      <c r="A136" s="25">
        <v>131</v>
      </c>
      <c r="B136" s="17" t="s">
        <v>392</v>
      </c>
      <c r="C136" s="17" t="s">
        <v>393</v>
      </c>
      <c r="D136" s="17" t="s">
        <v>141</v>
      </c>
      <c r="E136" s="14">
        <v>272158</v>
      </c>
      <c r="F136" s="14">
        <v>30812</v>
      </c>
      <c r="G136" s="33">
        <v>30300</v>
      </c>
      <c r="H136" s="14">
        <v>49050.2</v>
      </c>
      <c r="I136" s="14">
        <v>6080</v>
      </c>
      <c r="J136" s="14">
        <v>190835</v>
      </c>
      <c r="K136" s="14">
        <v>23424</v>
      </c>
      <c r="L136" s="14">
        <v>0</v>
      </c>
      <c r="M136" s="14">
        <v>0</v>
      </c>
    </row>
    <row r="137" spans="1:13" ht="25.5">
      <c r="A137" s="25">
        <v>132</v>
      </c>
      <c r="B137" s="17" t="s">
        <v>53</v>
      </c>
      <c r="C137" s="17" t="s">
        <v>54</v>
      </c>
      <c r="D137" s="17" t="s">
        <v>55</v>
      </c>
      <c r="E137" s="14">
        <v>249501.3</v>
      </c>
      <c r="F137" s="14">
        <v>37334.2</v>
      </c>
      <c r="G137" s="33">
        <v>30290</v>
      </c>
      <c r="H137" s="14">
        <v>8930.56</v>
      </c>
      <c r="I137" s="14">
        <v>499</v>
      </c>
      <c r="J137" s="14">
        <v>170824.4</v>
      </c>
      <c r="K137" s="14">
        <v>14204</v>
      </c>
      <c r="L137" s="14">
        <v>464</v>
      </c>
      <c r="M137" s="14">
        <v>5136.5</v>
      </c>
    </row>
    <row r="138" spans="1:13" ht="12.75">
      <c r="A138" s="25">
        <v>133</v>
      </c>
      <c r="B138" s="17" t="s">
        <v>239</v>
      </c>
      <c r="C138" s="17" t="s">
        <v>240</v>
      </c>
      <c r="D138" s="17" t="s">
        <v>241</v>
      </c>
      <c r="E138" s="14">
        <v>207349.4</v>
      </c>
      <c r="F138" s="14">
        <v>71491.2</v>
      </c>
      <c r="G138" s="33">
        <v>30218.7</v>
      </c>
      <c r="H138" s="14">
        <v>417.5</v>
      </c>
      <c r="I138" s="14">
        <v>26</v>
      </c>
      <c r="J138" s="14">
        <v>125395</v>
      </c>
      <c r="K138" s="14">
        <v>10676</v>
      </c>
      <c r="L138" s="14">
        <v>848</v>
      </c>
      <c r="M138" s="14">
        <v>20280</v>
      </c>
    </row>
    <row r="139" spans="1:13" ht="12.75">
      <c r="A139" s="25">
        <v>134</v>
      </c>
      <c r="B139" s="17" t="s">
        <v>203</v>
      </c>
      <c r="C139" s="17" t="s">
        <v>204</v>
      </c>
      <c r="D139" s="17" t="s">
        <v>4</v>
      </c>
      <c r="E139" s="14">
        <v>217186</v>
      </c>
      <c r="F139" s="14">
        <v>34814</v>
      </c>
      <c r="G139" s="33">
        <v>30180</v>
      </c>
      <c r="H139" s="14">
        <v>0</v>
      </c>
      <c r="I139" s="14">
        <v>0</v>
      </c>
      <c r="J139" s="14">
        <v>180985</v>
      </c>
      <c r="K139" s="14">
        <v>1859</v>
      </c>
      <c r="L139" s="14">
        <v>1841</v>
      </c>
      <c r="M139" s="14">
        <v>6078.3</v>
      </c>
    </row>
    <row r="140" spans="1:13" ht="12.75">
      <c r="A140" s="25">
        <v>135</v>
      </c>
      <c r="B140" s="17" t="s">
        <v>126</v>
      </c>
      <c r="C140" s="17" t="s">
        <v>127</v>
      </c>
      <c r="D140" s="17" t="s">
        <v>128</v>
      </c>
      <c r="E140" s="14">
        <v>256825</v>
      </c>
      <c r="F140" s="14">
        <v>29567</v>
      </c>
      <c r="G140" s="33">
        <v>30130</v>
      </c>
      <c r="H140" s="14">
        <v>129637.9</v>
      </c>
      <c r="I140" s="14">
        <v>8335</v>
      </c>
      <c r="J140" s="14">
        <v>96710</v>
      </c>
      <c r="K140" s="14">
        <v>7861</v>
      </c>
      <c r="L140" s="14">
        <v>1400</v>
      </c>
      <c r="M140" s="14">
        <v>7136</v>
      </c>
    </row>
    <row r="141" spans="1:13" ht="12.75">
      <c r="A141" s="25">
        <v>136</v>
      </c>
      <c r="B141" s="17" t="s">
        <v>367</v>
      </c>
      <c r="C141" s="17" t="s">
        <v>368</v>
      </c>
      <c r="D141" s="17" t="s">
        <v>58</v>
      </c>
      <c r="E141" s="14">
        <v>52718.2</v>
      </c>
      <c r="F141" s="14">
        <v>30307.5</v>
      </c>
      <c r="G141" s="33">
        <v>30060</v>
      </c>
      <c r="H141" s="14">
        <v>17506</v>
      </c>
      <c r="I141" s="14">
        <v>2427</v>
      </c>
      <c r="J141" s="14">
        <v>3854.9</v>
      </c>
      <c r="K141" s="14">
        <v>5132</v>
      </c>
      <c r="L141" s="14">
        <v>0</v>
      </c>
      <c r="M141" s="14">
        <v>0</v>
      </c>
    </row>
    <row r="142" spans="1:13" ht="12.75">
      <c r="A142" s="25">
        <v>137</v>
      </c>
      <c r="B142" s="17" t="s">
        <v>352</v>
      </c>
      <c r="C142" s="17" t="s">
        <v>353</v>
      </c>
      <c r="D142" s="17" t="s">
        <v>4</v>
      </c>
      <c r="E142" s="14">
        <v>50528</v>
      </c>
      <c r="F142" s="14">
        <v>27536</v>
      </c>
      <c r="G142" s="33">
        <v>30044</v>
      </c>
      <c r="H142" s="14">
        <v>0</v>
      </c>
      <c r="I142" s="14">
        <v>0</v>
      </c>
      <c r="J142" s="14">
        <v>22970</v>
      </c>
      <c r="K142" s="14">
        <v>6626</v>
      </c>
      <c r="L142" s="14">
        <v>701</v>
      </c>
      <c r="M142" s="14">
        <v>3682</v>
      </c>
    </row>
    <row r="143" spans="1:13" ht="12.75">
      <c r="A143" s="25">
        <v>138</v>
      </c>
      <c r="B143" s="17" t="s">
        <v>22</v>
      </c>
      <c r="C143" s="17" t="s">
        <v>23</v>
      </c>
      <c r="D143" s="17" t="s">
        <v>24</v>
      </c>
      <c r="E143" s="14">
        <v>264389.1</v>
      </c>
      <c r="F143" s="14">
        <v>99893.1</v>
      </c>
      <c r="G143" s="33">
        <v>30030</v>
      </c>
      <c r="H143" s="14">
        <v>10858.5</v>
      </c>
      <c r="I143" s="14">
        <v>638</v>
      </c>
      <c r="J143" s="14">
        <v>148449.2</v>
      </c>
      <c r="K143" s="14">
        <v>18613</v>
      </c>
      <c r="L143" s="14">
        <v>529</v>
      </c>
      <c r="M143" s="14">
        <v>18149.6</v>
      </c>
    </row>
    <row r="144" spans="1:13" ht="12.75">
      <c r="A144" s="25">
        <v>139</v>
      </c>
      <c r="B144" s="17" t="s">
        <v>350</v>
      </c>
      <c r="C144" s="17" t="s">
        <v>351</v>
      </c>
      <c r="D144" s="17" t="s">
        <v>24</v>
      </c>
      <c r="E144" s="14">
        <v>38775</v>
      </c>
      <c r="F144" s="14">
        <v>29489</v>
      </c>
      <c r="G144" s="33">
        <v>30020</v>
      </c>
      <c r="H144" s="20"/>
      <c r="I144" s="20"/>
      <c r="J144" s="14">
        <v>8918</v>
      </c>
      <c r="K144" s="14">
        <v>5366</v>
      </c>
      <c r="L144" s="14">
        <v>0</v>
      </c>
      <c r="M144" s="14">
        <v>0</v>
      </c>
    </row>
    <row r="145" spans="1:13" ht="12.75">
      <c r="A145" s="25">
        <v>140</v>
      </c>
      <c r="B145" s="17" t="s">
        <v>38</v>
      </c>
      <c r="C145" s="17" t="s">
        <v>39</v>
      </c>
      <c r="D145" s="17" t="s">
        <v>4</v>
      </c>
      <c r="E145" s="14">
        <v>30474</v>
      </c>
      <c r="F145" s="14">
        <v>30443</v>
      </c>
      <c r="G145" s="33">
        <v>30001</v>
      </c>
      <c r="H145" s="14">
        <v>0</v>
      </c>
      <c r="I145" s="14">
        <v>0</v>
      </c>
      <c r="J145" s="14">
        <v>32</v>
      </c>
      <c r="K145" s="14">
        <v>5122</v>
      </c>
      <c r="L145" s="14">
        <v>0</v>
      </c>
      <c r="M145" s="14">
        <v>0</v>
      </c>
    </row>
    <row r="146" spans="1:13" ht="12.75">
      <c r="A146" s="25">
        <v>141</v>
      </c>
      <c r="B146" s="17" t="s">
        <v>342</v>
      </c>
      <c r="C146" s="17" t="s">
        <v>343</v>
      </c>
      <c r="D146" s="17" t="s">
        <v>344</v>
      </c>
      <c r="E146" s="14">
        <v>47787</v>
      </c>
      <c r="F146" s="14">
        <v>18820</v>
      </c>
      <c r="G146" s="33">
        <v>30001</v>
      </c>
      <c r="H146" s="14">
        <v>885.8</v>
      </c>
      <c r="I146" s="14">
        <v>93</v>
      </c>
      <c r="J146" s="14">
        <v>24437</v>
      </c>
      <c r="K146" s="14">
        <v>8710</v>
      </c>
      <c r="L146" s="14">
        <v>8152</v>
      </c>
      <c r="M146" s="14">
        <v>21589</v>
      </c>
    </row>
    <row r="147" spans="1:13" ht="12.75">
      <c r="A147" s="25">
        <v>142</v>
      </c>
      <c r="B147" s="17" t="s">
        <v>18</v>
      </c>
      <c r="C147" s="17" t="s">
        <v>19</v>
      </c>
      <c r="D147" s="17" t="s">
        <v>4</v>
      </c>
      <c r="E147" s="14">
        <v>337252</v>
      </c>
      <c r="F147" s="14">
        <v>36828</v>
      </c>
      <c r="G147" s="33">
        <v>30000</v>
      </c>
      <c r="H147" s="14">
        <v>49851.4</v>
      </c>
      <c r="I147" s="14">
        <v>3755</v>
      </c>
      <c r="J147" s="14">
        <v>250407</v>
      </c>
      <c r="K147" s="14">
        <v>13285</v>
      </c>
      <c r="L147" s="14">
        <v>153</v>
      </c>
      <c r="M147" s="14">
        <v>1427</v>
      </c>
    </row>
    <row r="148" spans="1:13" ht="12.75">
      <c r="A148" s="25">
        <v>143</v>
      </c>
      <c r="B148" s="17" t="s">
        <v>59</v>
      </c>
      <c r="C148" s="17" t="s">
        <v>60</v>
      </c>
      <c r="D148" s="17" t="s">
        <v>4</v>
      </c>
      <c r="E148" s="14">
        <v>2250031</v>
      </c>
      <c r="F148" s="14">
        <v>35648</v>
      </c>
      <c r="G148" s="33">
        <v>30000</v>
      </c>
      <c r="H148" s="14">
        <v>478319</v>
      </c>
      <c r="I148" s="14">
        <v>18832</v>
      </c>
      <c r="J148" s="14">
        <v>1712796</v>
      </c>
      <c r="K148" s="14">
        <v>172012</v>
      </c>
      <c r="L148" s="14">
        <v>2744</v>
      </c>
      <c r="M148" s="14">
        <v>31089</v>
      </c>
    </row>
    <row r="149" spans="1:13" ht="12.75">
      <c r="A149" s="25">
        <v>144</v>
      </c>
      <c r="B149" s="17" t="s">
        <v>107</v>
      </c>
      <c r="C149" s="17" t="s">
        <v>108</v>
      </c>
      <c r="D149" s="17" t="s">
        <v>4</v>
      </c>
      <c r="E149" s="14">
        <v>72800.7</v>
      </c>
      <c r="F149" s="14">
        <v>31037</v>
      </c>
      <c r="G149" s="33">
        <v>30000</v>
      </c>
      <c r="H149" s="14">
        <v>2132.4</v>
      </c>
      <c r="I149" s="14">
        <v>43</v>
      </c>
      <c r="J149" s="14">
        <v>39603.8</v>
      </c>
      <c r="K149" s="14">
        <v>5208</v>
      </c>
      <c r="L149" s="14">
        <v>5</v>
      </c>
      <c r="M149" s="14">
        <v>565.7</v>
      </c>
    </row>
    <row r="150" spans="1:13" ht="12.75">
      <c r="A150" s="25">
        <v>145</v>
      </c>
      <c r="B150" s="17" t="s">
        <v>131</v>
      </c>
      <c r="C150" s="17" t="s">
        <v>132</v>
      </c>
      <c r="D150" s="17" t="s">
        <v>24</v>
      </c>
      <c r="E150" s="14">
        <v>1666574.7</v>
      </c>
      <c r="F150" s="14">
        <v>34898</v>
      </c>
      <c r="G150" s="33">
        <v>30000</v>
      </c>
      <c r="H150" s="14">
        <v>114670.8</v>
      </c>
      <c r="I150" s="14">
        <v>11042</v>
      </c>
      <c r="J150" s="14">
        <v>1510598.1</v>
      </c>
      <c r="K150" s="14">
        <v>71376</v>
      </c>
      <c r="L150" s="14">
        <v>1588</v>
      </c>
      <c r="M150" s="14">
        <v>13990.7</v>
      </c>
    </row>
    <row r="151" spans="1:13" ht="12.75">
      <c r="A151" s="25">
        <v>146</v>
      </c>
      <c r="B151" s="17" t="s">
        <v>154</v>
      </c>
      <c r="C151" s="17" t="s">
        <v>155</v>
      </c>
      <c r="D151" s="17" t="s">
        <v>4</v>
      </c>
      <c r="E151" s="14">
        <v>141506.1</v>
      </c>
      <c r="F151" s="14">
        <v>34315.3</v>
      </c>
      <c r="G151" s="33">
        <v>30000</v>
      </c>
      <c r="H151" s="20"/>
      <c r="I151" s="20"/>
      <c r="J151" s="14">
        <v>107047.1</v>
      </c>
      <c r="K151" s="14">
        <v>363</v>
      </c>
      <c r="L151" s="14">
        <v>82</v>
      </c>
      <c r="M151" s="14">
        <v>2097.9</v>
      </c>
    </row>
    <row r="152" spans="1:13" ht="12.75">
      <c r="A152" s="25">
        <v>147</v>
      </c>
      <c r="B152" s="17" t="s">
        <v>164</v>
      </c>
      <c r="C152" s="17" t="s">
        <v>165</v>
      </c>
      <c r="D152" s="17" t="s">
        <v>4</v>
      </c>
      <c r="E152" s="14">
        <v>34766</v>
      </c>
      <c r="F152" s="14">
        <v>30153</v>
      </c>
      <c r="G152" s="33">
        <v>30000</v>
      </c>
      <c r="H152" s="14">
        <v>0</v>
      </c>
      <c r="I152" s="14">
        <v>0</v>
      </c>
      <c r="J152" s="14">
        <v>4407</v>
      </c>
      <c r="K152" s="14">
        <v>15272</v>
      </c>
      <c r="L152" s="14">
        <v>1</v>
      </c>
      <c r="M152" s="14">
        <v>60</v>
      </c>
    </row>
    <row r="153" spans="1:13" ht="12.75">
      <c r="A153" s="25">
        <v>148</v>
      </c>
      <c r="B153" s="17" t="s">
        <v>211</v>
      </c>
      <c r="C153" s="17" t="s">
        <v>212</v>
      </c>
      <c r="D153" s="17" t="s">
        <v>190</v>
      </c>
      <c r="E153" s="14">
        <v>1592334</v>
      </c>
      <c r="F153" s="14">
        <v>48389</v>
      </c>
      <c r="G153" s="33">
        <v>30000</v>
      </c>
      <c r="H153" s="20"/>
      <c r="I153" s="20"/>
      <c r="J153" s="14">
        <v>1521975</v>
      </c>
      <c r="K153" s="14">
        <v>60416</v>
      </c>
      <c r="L153" s="14">
        <v>13330</v>
      </c>
      <c r="M153" s="14">
        <v>227974</v>
      </c>
    </row>
    <row r="154" spans="1:13" ht="12.75">
      <c r="A154" s="25">
        <v>149</v>
      </c>
      <c r="B154" s="17" t="s">
        <v>291</v>
      </c>
      <c r="C154" s="17" t="s">
        <v>292</v>
      </c>
      <c r="D154" s="17" t="s">
        <v>4</v>
      </c>
      <c r="E154" s="14">
        <v>30826</v>
      </c>
      <c r="F154" s="14">
        <v>30253</v>
      </c>
      <c r="G154" s="33">
        <v>30000</v>
      </c>
      <c r="H154" s="20"/>
      <c r="I154" s="20"/>
      <c r="J154" s="14">
        <v>504</v>
      </c>
      <c r="K154" s="14">
        <v>5069</v>
      </c>
      <c r="L154" s="14">
        <v>0</v>
      </c>
      <c r="M154" s="14">
        <v>0</v>
      </c>
    </row>
    <row r="155" spans="1:13" ht="12.75">
      <c r="A155" s="25">
        <v>150</v>
      </c>
      <c r="B155" s="17" t="s">
        <v>295</v>
      </c>
      <c r="C155" s="17" t="s">
        <v>296</v>
      </c>
      <c r="D155" s="17" t="s">
        <v>42</v>
      </c>
      <c r="E155" s="14">
        <v>185371.4</v>
      </c>
      <c r="F155" s="14">
        <v>38205.8</v>
      </c>
      <c r="G155" s="33">
        <v>30000</v>
      </c>
      <c r="H155" s="14">
        <v>25116.2</v>
      </c>
      <c r="I155" s="14">
        <v>1199</v>
      </c>
      <c r="J155" s="14">
        <v>121882.2</v>
      </c>
      <c r="K155" s="14">
        <v>18094</v>
      </c>
      <c r="L155" s="14">
        <v>82</v>
      </c>
      <c r="M155" s="14">
        <v>6001</v>
      </c>
    </row>
    <row r="156" spans="1:13" ht="12.75">
      <c r="A156" s="25">
        <v>151</v>
      </c>
      <c r="B156" s="17" t="s">
        <v>315</v>
      </c>
      <c r="C156" s="17" t="s">
        <v>316</v>
      </c>
      <c r="D156" s="17" t="s">
        <v>4</v>
      </c>
      <c r="E156" s="14">
        <v>376316.9</v>
      </c>
      <c r="F156" s="14">
        <v>45281.9</v>
      </c>
      <c r="G156" s="33">
        <v>30000</v>
      </c>
      <c r="H156" s="14">
        <v>9194.4</v>
      </c>
      <c r="I156" s="14">
        <v>412</v>
      </c>
      <c r="J156" s="14">
        <v>320170.8</v>
      </c>
      <c r="K156" s="14">
        <v>32460</v>
      </c>
      <c r="L156" s="14">
        <v>4838</v>
      </c>
      <c r="M156" s="14">
        <v>46618.4</v>
      </c>
    </row>
    <row r="157" spans="1:13" ht="25.5">
      <c r="A157" s="25">
        <v>152</v>
      </c>
      <c r="B157" s="17" t="s">
        <v>324</v>
      </c>
      <c r="C157" s="17" t="s">
        <v>325</v>
      </c>
      <c r="D157" s="17" t="s">
        <v>326</v>
      </c>
      <c r="E157" s="14">
        <v>122274.9</v>
      </c>
      <c r="F157" s="14">
        <v>30529.5</v>
      </c>
      <c r="G157" s="33">
        <v>30000</v>
      </c>
      <c r="H157" s="14">
        <v>13406.2</v>
      </c>
      <c r="I157" s="14">
        <v>864</v>
      </c>
      <c r="J157" s="14">
        <v>76280.4</v>
      </c>
      <c r="K157" s="14">
        <v>9564</v>
      </c>
      <c r="L157" s="14">
        <v>64</v>
      </c>
      <c r="M157" s="14">
        <v>801</v>
      </c>
    </row>
    <row r="158" spans="1:13" ht="12.75">
      <c r="A158" s="25">
        <v>153</v>
      </c>
      <c r="B158" s="17" t="s">
        <v>388</v>
      </c>
      <c r="C158" s="17" t="s">
        <v>389</v>
      </c>
      <c r="D158" s="17" t="s">
        <v>4</v>
      </c>
      <c r="E158" s="14">
        <v>163491</v>
      </c>
      <c r="F158" s="14">
        <v>30461</v>
      </c>
      <c r="G158" s="33">
        <v>30000</v>
      </c>
      <c r="H158" s="14">
        <v>1991</v>
      </c>
      <c r="I158" s="14">
        <v>106</v>
      </c>
      <c r="J158" s="14">
        <v>130790</v>
      </c>
      <c r="K158" s="14">
        <v>7677</v>
      </c>
      <c r="L158" s="14">
        <v>3</v>
      </c>
      <c r="M158" s="14">
        <v>155</v>
      </c>
    </row>
    <row r="159" spans="1:13" ht="12.75">
      <c r="A159" s="25">
        <v>154</v>
      </c>
      <c r="B159" s="17" t="s">
        <v>398</v>
      </c>
      <c r="C159" s="17" t="s">
        <v>399</v>
      </c>
      <c r="D159" s="17" t="s">
        <v>4</v>
      </c>
      <c r="E159" s="14">
        <v>4828236.9</v>
      </c>
      <c r="F159" s="14">
        <v>77422.5</v>
      </c>
      <c r="G159" s="33">
        <v>30000</v>
      </c>
      <c r="H159" s="14">
        <v>36863.9</v>
      </c>
      <c r="I159" s="14">
        <v>1583</v>
      </c>
      <c r="J159" s="14">
        <v>4705262.6</v>
      </c>
      <c r="K159" s="14">
        <v>109695</v>
      </c>
      <c r="L159" s="14">
        <v>20055</v>
      </c>
      <c r="M159" s="14">
        <v>236804.4</v>
      </c>
    </row>
    <row r="160" spans="1:13" ht="12.75">
      <c r="A160" s="25">
        <v>155</v>
      </c>
      <c r="B160" s="17" t="s">
        <v>402</v>
      </c>
      <c r="C160" s="17" t="s">
        <v>403</v>
      </c>
      <c r="D160" s="17" t="s">
        <v>4</v>
      </c>
      <c r="E160" s="14">
        <v>10618682.8</v>
      </c>
      <c r="F160" s="14">
        <v>51608</v>
      </c>
      <c r="G160" s="33">
        <v>30000</v>
      </c>
      <c r="H160" s="14">
        <v>0</v>
      </c>
      <c r="I160" s="14">
        <v>0</v>
      </c>
      <c r="J160" s="14">
        <v>10410340.9</v>
      </c>
      <c r="K160" s="14">
        <v>62556</v>
      </c>
      <c r="L160" s="14">
        <v>4811</v>
      </c>
      <c r="M160" s="14">
        <v>157017.1</v>
      </c>
    </row>
    <row r="161" spans="1:13" ht="25.5">
      <c r="A161" s="25">
        <v>156</v>
      </c>
      <c r="B161" s="17" t="s">
        <v>404</v>
      </c>
      <c r="C161" s="17" t="s">
        <v>405</v>
      </c>
      <c r="D161" s="17" t="s">
        <v>4</v>
      </c>
      <c r="E161" s="14">
        <v>1465144</v>
      </c>
      <c r="F161" s="14">
        <v>36778</v>
      </c>
      <c r="G161" s="33">
        <v>30000</v>
      </c>
      <c r="H161" s="14">
        <v>33301.93</v>
      </c>
      <c r="I161" s="14">
        <v>2752</v>
      </c>
      <c r="J161" s="14">
        <v>1357891</v>
      </c>
      <c r="K161" s="14">
        <v>19700</v>
      </c>
      <c r="L161" s="14">
        <v>7120</v>
      </c>
      <c r="M161" s="14">
        <v>107882</v>
      </c>
    </row>
    <row r="162" spans="1:13" ht="12.75">
      <c r="A162" s="25">
        <v>157</v>
      </c>
      <c r="B162" s="17" t="s">
        <v>421</v>
      </c>
      <c r="C162" s="17" t="s">
        <v>422</v>
      </c>
      <c r="D162" s="17" t="s">
        <v>4</v>
      </c>
      <c r="E162" s="14">
        <v>166316.3</v>
      </c>
      <c r="F162" s="14">
        <v>30179</v>
      </c>
      <c r="G162" s="33">
        <v>30000</v>
      </c>
      <c r="H162" s="20"/>
      <c r="I162" s="20"/>
      <c r="J162" s="14">
        <v>136042.7</v>
      </c>
      <c r="K162" s="14">
        <v>2722</v>
      </c>
      <c r="L162" s="14">
        <v>190</v>
      </c>
      <c r="M162" s="14">
        <v>5447.3</v>
      </c>
    </row>
    <row r="163" spans="1:13" ht="12.75">
      <c r="A163" s="25">
        <v>158</v>
      </c>
      <c r="B163" s="17" t="s">
        <v>448</v>
      </c>
      <c r="C163" s="17" t="s">
        <v>449</v>
      </c>
      <c r="D163" s="17" t="s">
        <v>4</v>
      </c>
      <c r="E163" s="14">
        <v>37078</v>
      </c>
      <c r="F163" s="14">
        <v>31632</v>
      </c>
      <c r="G163" s="33">
        <v>30000</v>
      </c>
      <c r="H163" s="14">
        <v>0</v>
      </c>
      <c r="I163" s="14">
        <v>0</v>
      </c>
      <c r="J163" s="14">
        <v>5232</v>
      </c>
      <c r="K163" s="14">
        <v>5234</v>
      </c>
      <c r="L163" s="14">
        <v>0</v>
      </c>
      <c r="M163" s="14">
        <v>0</v>
      </c>
    </row>
    <row r="164" spans="1:13" ht="12.75">
      <c r="A164" s="25">
        <v>159</v>
      </c>
      <c r="B164" s="17" t="s">
        <v>481</v>
      </c>
      <c r="C164" s="17" t="s">
        <v>482</v>
      </c>
      <c r="D164" s="17" t="s">
        <v>24</v>
      </c>
      <c r="E164" s="14">
        <v>42583</v>
      </c>
      <c r="F164" s="14">
        <v>29962</v>
      </c>
      <c r="G164" s="33">
        <v>30000</v>
      </c>
      <c r="H164" s="20"/>
      <c r="I164" s="20"/>
      <c r="J164" s="14">
        <v>9143</v>
      </c>
      <c r="K164" s="14">
        <v>5134</v>
      </c>
      <c r="L164" s="14">
        <v>2</v>
      </c>
      <c r="M164" s="14">
        <v>67</v>
      </c>
    </row>
    <row r="165" spans="1:13" ht="12.75">
      <c r="A165" s="25">
        <v>160</v>
      </c>
      <c r="B165" s="17" t="s">
        <v>491</v>
      </c>
      <c r="C165" s="17" t="s">
        <v>492</v>
      </c>
      <c r="D165" s="17" t="s">
        <v>4</v>
      </c>
      <c r="E165" s="14">
        <v>30340</v>
      </c>
      <c r="F165" s="14">
        <v>30340</v>
      </c>
      <c r="G165" s="33">
        <v>30000</v>
      </c>
      <c r="H165" s="20"/>
      <c r="I165" s="20"/>
      <c r="J165" s="14">
        <v>0</v>
      </c>
      <c r="K165" s="14">
        <v>0</v>
      </c>
      <c r="L165" s="14">
        <v>0</v>
      </c>
      <c r="M165" s="14">
        <v>0</v>
      </c>
    </row>
    <row r="166" spans="1:13" ht="12.75">
      <c r="A166" s="25">
        <v>161</v>
      </c>
      <c r="B166" s="17" t="s">
        <v>493</v>
      </c>
      <c r="C166" s="17" t="s">
        <v>494</v>
      </c>
      <c r="D166" s="17" t="s">
        <v>58</v>
      </c>
      <c r="E166" s="14">
        <v>33052</v>
      </c>
      <c r="F166" s="14">
        <v>30042</v>
      </c>
      <c r="G166" s="33">
        <v>30000</v>
      </c>
      <c r="H166" s="14">
        <v>0</v>
      </c>
      <c r="I166" s="14">
        <v>0</v>
      </c>
      <c r="J166" s="14">
        <v>3009</v>
      </c>
      <c r="K166" s="14">
        <v>6892</v>
      </c>
      <c r="L166" s="14">
        <v>3</v>
      </c>
      <c r="M166" s="14">
        <v>21</v>
      </c>
    </row>
    <row r="167" spans="1:13" ht="12.75">
      <c r="A167" s="25">
        <v>162</v>
      </c>
      <c r="B167" s="17" t="s">
        <v>499</v>
      </c>
      <c r="C167" s="17" t="s">
        <v>500</v>
      </c>
      <c r="D167" s="17" t="s">
        <v>4</v>
      </c>
      <c r="E167" s="14">
        <v>51969</v>
      </c>
      <c r="F167" s="14">
        <v>31407</v>
      </c>
      <c r="G167" s="33">
        <v>30000</v>
      </c>
      <c r="H167" s="20"/>
      <c r="I167" s="20"/>
      <c r="J167" s="14">
        <v>20512.8</v>
      </c>
      <c r="K167" s="14">
        <v>6177</v>
      </c>
      <c r="L167" s="14">
        <v>0</v>
      </c>
      <c r="M167" s="14">
        <v>0</v>
      </c>
    </row>
    <row r="168" spans="1:13" ht="12.75">
      <c r="A168" s="25">
        <v>163</v>
      </c>
      <c r="B168" s="17" t="s">
        <v>503</v>
      </c>
      <c r="C168" s="17" t="s">
        <v>504</v>
      </c>
      <c r="D168" s="17" t="s">
        <v>4</v>
      </c>
      <c r="E168" s="14">
        <v>282713.7</v>
      </c>
      <c r="F168" s="14">
        <v>39841.9</v>
      </c>
      <c r="G168" s="33">
        <v>30000</v>
      </c>
      <c r="H168" s="20"/>
      <c r="I168" s="20"/>
      <c r="J168" s="14">
        <v>238504</v>
      </c>
      <c r="K168" s="14">
        <v>5435</v>
      </c>
      <c r="L168" s="14">
        <v>0</v>
      </c>
      <c r="M168" s="14">
        <v>0</v>
      </c>
    </row>
    <row r="169" spans="1:13" ht="25.5">
      <c r="A169" s="25">
        <v>164</v>
      </c>
      <c r="B169" s="17" t="s">
        <v>517</v>
      </c>
      <c r="C169" s="17" t="s">
        <v>518</v>
      </c>
      <c r="D169" s="17" t="s">
        <v>37</v>
      </c>
      <c r="E169" s="14">
        <v>32000</v>
      </c>
      <c r="F169" s="14">
        <v>31797</v>
      </c>
      <c r="G169" s="33">
        <v>30000</v>
      </c>
      <c r="H169" s="20"/>
      <c r="I169" s="20"/>
      <c r="J169" s="14">
        <v>0</v>
      </c>
      <c r="K169" s="14">
        <v>0</v>
      </c>
      <c r="L169" s="14">
        <v>0</v>
      </c>
      <c r="M169" s="14">
        <v>0</v>
      </c>
    </row>
    <row r="170" spans="1:13" ht="12.75">
      <c r="A170" s="25">
        <v>165</v>
      </c>
      <c r="B170" s="17" t="s">
        <v>525</v>
      </c>
      <c r="C170" s="17" t="s">
        <v>526</v>
      </c>
      <c r="D170" s="17" t="s">
        <v>75</v>
      </c>
      <c r="E170" s="14">
        <v>30945</v>
      </c>
      <c r="F170" s="14">
        <v>30377</v>
      </c>
      <c r="G170" s="33">
        <v>30000</v>
      </c>
      <c r="H170" s="20"/>
      <c r="I170" s="20"/>
      <c r="J170" s="14">
        <v>233</v>
      </c>
      <c r="K170" s="14">
        <v>149</v>
      </c>
      <c r="L170" s="14">
        <v>0</v>
      </c>
      <c r="M170" s="14">
        <v>0</v>
      </c>
    </row>
    <row r="171" spans="1:13" ht="12.75">
      <c r="A171" s="25">
        <v>166</v>
      </c>
      <c r="B171" s="17" t="s">
        <v>359</v>
      </c>
      <c r="C171" s="17" t="s">
        <v>360</v>
      </c>
      <c r="D171" s="17" t="s">
        <v>4</v>
      </c>
      <c r="E171" s="14">
        <v>33051</v>
      </c>
      <c r="F171" s="14">
        <v>32825.6</v>
      </c>
      <c r="G171" s="33">
        <v>29839.5</v>
      </c>
      <c r="H171" s="20"/>
      <c r="I171" s="20"/>
      <c r="J171" s="14">
        <v>147</v>
      </c>
      <c r="K171" s="14">
        <v>10</v>
      </c>
      <c r="L171" s="14">
        <v>0</v>
      </c>
      <c r="M171" s="14">
        <v>0</v>
      </c>
    </row>
    <row r="172" spans="1:13" ht="12.75">
      <c r="A172" s="25">
        <v>167</v>
      </c>
      <c r="B172" s="17" t="s">
        <v>281</v>
      </c>
      <c r="C172" s="17" t="s">
        <v>282</v>
      </c>
      <c r="D172" s="17" t="s">
        <v>283</v>
      </c>
      <c r="E172" s="14">
        <v>41656</v>
      </c>
      <c r="F172" s="14">
        <v>29802</v>
      </c>
      <c r="G172" s="33">
        <v>29800</v>
      </c>
      <c r="H172" s="20"/>
      <c r="I172" s="20"/>
      <c r="J172" s="14">
        <v>11808</v>
      </c>
      <c r="K172" s="14">
        <v>15519</v>
      </c>
      <c r="L172" s="14">
        <v>25</v>
      </c>
      <c r="M172" s="14">
        <v>3220</v>
      </c>
    </row>
    <row r="173" spans="1:13" ht="12.75">
      <c r="A173" s="25">
        <v>168</v>
      </c>
      <c r="B173" s="17" t="s">
        <v>373</v>
      </c>
      <c r="C173" s="17" t="s">
        <v>374</v>
      </c>
      <c r="D173" s="17" t="s">
        <v>375</v>
      </c>
      <c r="E173" s="14">
        <v>44596</v>
      </c>
      <c r="F173" s="14">
        <v>31028</v>
      </c>
      <c r="G173" s="33">
        <v>29000</v>
      </c>
      <c r="H173" s="20"/>
      <c r="I173" s="20"/>
      <c r="J173" s="14">
        <v>13568</v>
      </c>
      <c r="K173" s="14">
        <v>3876</v>
      </c>
      <c r="L173" s="14">
        <v>29</v>
      </c>
      <c r="M173" s="14">
        <v>1017</v>
      </c>
    </row>
    <row r="174" spans="1:13" ht="25.5">
      <c r="A174" s="25">
        <v>169</v>
      </c>
      <c r="B174" s="17" t="s">
        <v>116</v>
      </c>
      <c r="C174" s="17" t="s">
        <v>117</v>
      </c>
      <c r="D174" s="17" t="s">
        <v>4</v>
      </c>
      <c r="E174" s="14">
        <v>78320</v>
      </c>
      <c r="F174" s="14">
        <v>17698</v>
      </c>
      <c r="G174" s="33">
        <v>27874</v>
      </c>
      <c r="H174" s="20"/>
      <c r="I174" s="20"/>
      <c r="J174" s="14">
        <v>60617</v>
      </c>
      <c r="K174" s="14">
        <v>4743</v>
      </c>
      <c r="L174" s="14">
        <v>256</v>
      </c>
      <c r="M174" s="14">
        <v>3151</v>
      </c>
    </row>
    <row r="175" spans="1:13" ht="12.75">
      <c r="A175" s="25">
        <v>170</v>
      </c>
      <c r="B175" s="17" t="s">
        <v>199</v>
      </c>
      <c r="C175" s="17" t="s">
        <v>200</v>
      </c>
      <c r="D175" s="17" t="s">
        <v>58</v>
      </c>
      <c r="E175" s="14">
        <v>189118</v>
      </c>
      <c r="F175" s="14">
        <v>32133</v>
      </c>
      <c r="G175" s="33">
        <v>24643</v>
      </c>
      <c r="H175" s="14">
        <v>47894.7</v>
      </c>
      <c r="I175" s="14">
        <v>5829</v>
      </c>
      <c r="J175" s="14">
        <v>92379.7</v>
      </c>
      <c r="K175" s="14">
        <v>21745</v>
      </c>
      <c r="L175" s="14">
        <v>934</v>
      </c>
      <c r="M175" s="14">
        <v>4634</v>
      </c>
    </row>
    <row r="176" spans="1:13" ht="12.75">
      <c r="A176" s="25">
        <v>171</v>
      </c>
      <c r="B176" s="17" t="s">
        <v>475</v>
      </c>
      <c r="C176" s="17" t="s">
        <v>476</v>
      </c>
      <c r="D176" s="17" t="s">
        <v>241</v>
      </c>
      <c r="E176" s="14">
        <v>30163</v>
      </c>
      <c r="F176" s="14">
        <v>22140</v>
      </c>
      <c r="G176" s="33">
        <v>21910</v>
      </c>
      <c r="H176" s="20"/>
      <c r="I176" s="20"/>
      <c r="J176" s="14">
        <v>7993</v>
      </c>
      <c r="K176" s="14">
        <v>4062</v>
      </c>
      <c r="L176" s="14">
        <v>72</v>
      </c>
      <c r="M176" s="14">
        <v>11440</v>
      </c>
    </row>
    <row r="177" spans="1:13" ht="12.75">
      <c r="A177" s="25">
        <v>172</v>
      </c>
      <c r="B177" s="17" t="s">
        <v>406</v>
      </c>
      <c r="C177" s="17" t="s">
        <v>407</v>
      </c>
      <c r="D177" s="17" t="s">
        <v>4</v>
      </c>
      <c r="E177" s="14">
        <v>286412</v>
      </c>
      <c r="F177" s="14">
        <v>57685</v>
      </c>
      <c r="G177" s="33">
        <v>20200</v>
      </c>
      <c r="H177" s="20"/>
      <c r="I177" s="20"/>
      <c r="J177" s="14">
        <v>225439</v>
      </c>
      <c r="K177" s="14">
        <v>303</v>
      </c>
      <c r="L177" s="14">
        <v>281</v>
      </c>
      <c r="M177" s="14">
        <v>13905</v>
      </c>
    </row>
    <row r="178" spans="1:13" ht="12.75">
      <c r="A178" s="25">
        <v>173</v>
      </c>
      <c r="B178" s="17" t="s">
        <v>415</v>
      </c>
      <c r="C178" s="17" t="s">
        <v>416</v>
      </c>
      <c r="D178" s="17" t="s">
        <v>4</v>
      </c>
      <c r="E178" s="14">
        <v>132002</v>
      </c>
      <c r="F178" s="14">
        <v>6341</v>
      </c>
      <c r="G178" s="33">
        <v>14400</v>
      </c>
      <c r="H178" s="20"/>
      <c r="I178" s="20"/>
      <c r="J178" s="14">
        <v>124219</v>
      </c>
      <c r="K178" s="14">
        <v>15604</v>
      </c>
      <c r="L178" s="14">
        <v>930</v>
      </c>
      <c r="M178" s="14">
        <v>10421</v>
      </c>
    </row>
    <row r="179" spans="1:13" ht="12.75">
      <c r="A179" s="25">
        <v>174</v>
      </c>
      <c r="B179" s="17" t="s">
        <v>257</v>
      </c>
      <c r="C179" s="17" t="s">
        <v>258</v>
      </c>
      <c r="D179" s="17" t="s">
        <v>4</v>
      </c>
      <c r="E179" s="14">
        <v>34769</v>
      </c>
      <c r="F179" s="14">
        <v>11530</v>
      </c>
      <c r="G179" s="33">
        <v>8608</v>
      </c>
      <c r="H179" s="20"/>
      <c r="I179" s="20"/>
      <c r="J179" s="14">
        <v>22267.8</v>
      </c>
      <c r="K179" s="14">
        <v>5132</v>
      </c>
      <c r="L179" s="14">
        <v>739</v>
      </c>
      <c r="M179" s="14">
        <v>3692.6</v>
      </c>
    </row>
    <row r="180" spans="1:13" ht="12.75">
      <c r="A180" s="25">
        <v>175</v>
      </c>
      <c r="B180" s="17" t="s">
        <v>301</v>
      </c>
      <c r="C180" s="17" t="s">
        <v>302</v>
      </c>
      <c r="D180" s="17" t="s">
        <v>4</v>
      </c>
      <c r="E180" s="14">
        <v>51979</v>
      </c>
      <c r="F180" s="14">
        <v>11884</v>
      </c>
      <c r="G180" s="33">
        <v>7500</v>
      </c>
      <c r="H180" s="20"/>
      <c r="I180" s="20"/>
      <c r="J180" s="14">
        <v>39772</v>
      </c>
      <c r="K180" s="14">
        <v>5272</v>
      </c>
      <c r="L180" s="14">
        <v>59</v>
      </c>
      <c r="M180" s="14">
        <v>1713</v>
      </c>
    </row>
    <row r="181" spans="1:13" ht="12.75">
      <c r="A181" s="25">
        <v>176</v>
      </c>
      <c r="B181" s="17" t="s">
        <v>231</v>
      </c>
      <c r="C181" s="17" t="s">
        <v>232</v>
      </c>
      <c r="D181" s="17" t="s">
        <v>190</v>
      </c>
      <c r="E181" s="14">
        <v>6656</v>
      </c>
      <c r="F181" s="14">
        <v>5237</v>
      </c>
      <c r="G181" s="33">
        <v>5550</v>
      </c>
      <c r="H181" s="20"/>
      <c r="I181" s="20"/>
      <c r="J181" s="14">
        <v>1391</v>
      </c>
      <c r="K181" s="14">
        <v>6787</v>
      </c>
      <c r="L181" s="14">
        <v>0</v>
      </c>
      <c r="M181" s="14">
        <v>0</v>
      </c>
    </row>
    <row r="182" spans="1:13" ht="12.75">
      <c r="A182" s="25">
        <v>177</v>
      </c>
      <c r="B182" s="17" t="s">
        <v>380</v>
      </c>
      <c r="C182" s="17" t="s">
        <v>381</v>
      </c>
      <c r="D182" s="17" t="s">
        <v>34</v>
      </c>
      <c r="E182" s="14">
        <v>583474</v>
      </c>
      <c r="F182" s="14">
        <v>8546</v>
      </c>
      <c r="G182" s="33">
        <v>5390</v>
      </c>
      <c r="H182" s="20"/>
      <c r="I182" s="20"/>
      <c r="J182" s="14">
        <v>574176</v>
      </c>
      <c r="K182" s="14">
        <v>19898</v>
      </c>
      <c r="L182" s="14">
        <v>2342</v>
      </c>
      <c r="M182" s="14">
        <v>13230</v>
      </c>
    </row>
    <row r="183" spans="1:13" ht="12.75">
      <c r="A183" s="25">
        <v>178</v>
      </c>
      <c r="B183" s="17" t="s">
        <v>511</v>
      </c>
      <c r="C183" s="17" t="s">
        <v>512</v>
      </c>
      <c r="D183" s="17" t="s">
        <v>4</v>
      </c>
      <c r="E183" s="14">
        <v>6050</v>
      </c>
      <c r="F183" s="14">
        <v>5869</v>
      </c>
      <c r="G183" s="33">
        <v>5030</v>
      </c>
      <c r="H183" s="20"/>
      <c r="I183" s="20"/>
      <c r="J183" s="14">
        <v>0</v>
      </c>
      <c r="K183" s="14">
        <v>0</v>
      </c>
      <c r="L183" s="14">
        <v>0</v>
      </c>
      <c r="M183" s="14">
        <v>0</v>
      </c>
    </row>
    <row r="184" spans="1:13" ht="12.75">
      <c r="A184" s="25">
        <v>179</v>
      </c>
      <c r="B184" s="17" t="s">
        <v>47</v>
      </c>
      <c r="C184" s="17" t="s">
        <v>48</v>
      </c>
      <c r="D184" s="17" t="s">
        <v>4</v>
      </c>
      <c r="E184" s="14">
        <v>1068901</v>
      </c>
      <c r="F184" s="14">
        <v>228252.9</v>
      </c>
      <c r="G184" s="33">
        <v>5000</v>
      </c>
      <c r="H184" s="20"/>
      <c r="I184" s="20"/>
      <c r="J184" s="14">
        <v>827956.1</v>
      </c>
      <c r="K184" s="14">
        <v>21029</v>
      </c>
      <c r="L184" s="14">
        <v>20313</v>
      </c>
      <c r="M184" s="14">
        <v>59568.7</v>
      </c>
    </row>
    <row r="185" spans="1:13" ht="12.75">
      <c r="A185" s="25">
        <v>180</v>
      </c>
      <c r="B185" s="17" t="s">
        <v>193</v>
      </c>
      <c r="C185" s="17" t="s">
        <v>194</v>
      </c>
      <c r="D185" s="17" t="s">
        <v>195</v>
      </c>
      <c r="E185" s="14">
        <v>81061</v>
      </c>
      <c r="F185" s="14">
        <v>39341</v>
      </c>
      <c r="G185" s="33">
        <v>5000</v>
      </c>
      <c r="H185" s="20"/>
      <c r="I185" s="20"/>
      <c r="J185" s="14">
        <v>40706</v>
      </c>
      <c r="K185" s="14">
        <v>4895</v>
      </c>
      <c r="L185" s="14">
        <v>23</v>
      </c>
      <c r="M185" s="14">
        <v>373</v>
      </c>
    </row>
    <row r="186" spans="1:13" ht="12.75">
      <c r="A186" s="25">
        <v>181</v>
      </c>
      <c r="B186" s="17" t="s">
        <v>438</v>
      </c>
      <c r="C186" s="17" t="s">
        <v>439</v>
      </c>
      <c r="D186" s="17" t="s">
        <v>4</v>
      </c>
      <c r="E186" s="14">
        <v>28568</v>
      </c>
      <c r="F186" s="14">
        <v>4584</v>
      </c>
      <c r="G186" s="33">
        <v>4500</v>
      </c>
      <c r="H186" s="20"/>
      <c r="I186" s="20"/>
      <c r="J186" s="14">
        <v>23730</v>
      </c>
      <c r="K186" s="14">
        <v>618</v>
      </c>
      <c r="L186" s="14">
        <v>27</v>
      </c>
      <c r="M186" s="14">
        <v>973</v>
      </c>
    </row>
    <row r="187" spans="1:13" ht="12.75">
      <c r="A187" s="25">
        <v>182</v>
      </c>
      <c r="B187" s="17" t="s">
        <v>382</v>
      </c>
      <c r="C187" s="17" t="s">
        <v>383</v>
      </c>
      <c r="D187" s="17" t="s">
        <v>24</v>
      </c>
      <c r="E187" s="14">
        <v>117846</v>
      </c>
      <c r="F187" s="14">
        <v>4877</v>
      </c>
      <c r="G187" s="33">
        <v>4300</v>
      </c>
      <c r="H187" s="14">
        <v>0</v>
      </c>
      <c r="I187" s="14">
        <v>0</v>
      </c>
      <c r="J187" s="14">
        <v>110884</v>
      </c>
      <c r="K187" s="14">
        <v>15462</v>
      </c>
      <c r="L187" s="14">
        <v>3377</v>
      </c>
      <c r="M187" s="14">
        <v>21712</v>
      </c>
    </row>
    <row r="188" spans="1:13" ht="12.75">
      <c r="A188" s="25">
        <v>183</v>
      </c>
      <c r="B188" s="17" t="s">
        <v>66</v>
      </c>
      <c r="C188" s="17" t="s">
        <v>67</v>
      </c>
      <c r="D188" s="17" t="s">
        <v>4</v>
      </c>
      <c r="E188" s="14">
        <v>92717.4</v>
      </c>
      <c r="F188" s="14">
        <v>13083.5</v>
      </c>
      <c r="G188" s="33">
        <v>4211.4</v>
      </c>
      <c r="H188" s="20"/>
      <c r="I188" s="20"/>
      <c r="J188" s="14">
        <v>79147.2</v>
      </c>
      <c r="K188" s="14">
        <v>1216</v>
      </c>
      <c r="L188" s="14">
        <v>105</v>
      </c>
      <c r="M188" s="14">
        <v>7446</v>
      </c>
    </row>
    <row r="189" spans="1:13" ht="12.75">
      <c r="A189" s="25">
        <v>184</v>
      </c>
      <c r="B189" s="17" t="s">
        <v>156</v>
      </c>
      <c r="C189" s="17" t="s">
        <v>157</v>
      </c>
      <c r="D189" s="17" t="s">
        <v>128</v>
      </c>
      <c r="E189" s="14">
        <v>6614</v>
      </c>
      <c r="F189" s="14">
        <v>2751</v>
      </c>
      <c r="G189" s="33">
        <v>4158</v>
      </c>
      <c r="H189" s="20"/>
      <c r="I189" s="20"/>
      <c r="J189" s="14">
        <v>3614</v>
      </c>
      <c r="K189" s="14">
        <v>10314</v>
      </c>
      <c r="L189" s="14">
        <v>116</v>
      </c>
      <c r="M189" s="14">
        <v>182</v>
      </c>
    </row>
    <row r="190" spans="1:13" ht="12.75">
      <c r="A190" s="25">
        <v>185</v>
      </c>
      <c r="B190" s="17" t="s">
        <v>142</v>
      </c>
      <c r="C190" s="17" t="s">
        <v>143</v>
      </c>
      <c r="D190" s="17" t="s">
        <v>4</v>
      </c>
      <c r="E190" s="14">
        <v>30768</v>
      </c>
      <c r="F190" s="14">
        <v>6701</v>
      </c>
      <c r="G190" s="33">
        <v>4100</v>
      </c>
      <c r="H190" s="20"/>
      <c r="I190" s="20"/>
      <c r="J190" s="14">
        <v>25950.4</v>
      </c>
      <c r="K190" s="14">
        <v>777</v>
      </c>
      <c r="L190" s="14">
        <v>23</v>
      </c>
      <c r="M190" s="14">
        <v>237</v>
      </c>
    </row>
    <row r="191" spans="1:13" ht="12.75">
      <c r="A191" s="25">
        <v>186</v>
      </c>
      <c r="B191" s="17" t="s">
        <v>369</v>
      </c>
      <c r="C191" s="17" t="s">
        <v>370</v>
      </c>
      <c r="D191" s="17" t="s">
        <v>4</v>
      </c>
      <c r="E191" s="14">
        <v>12411</v>
      </c>
      <c r="F191" s="14">
        <v>7982.6</v>
      </c>
      <c r="G191" s="33">
        <v>4001.3</v>
      </c>
      <c r="H191" s="20"/>
      <c r="I191" s="20"/>
      <c r="J191" s="14">
        <v>4425</v>
      </c>
      <c r="K191" s="14">
        <v>1536</v>
      </c>
      <c r="L191" s="14">
        <v>734</v>
      </c>
      <c r="M191" s="14">
        <v>1631</v>
      </c>
    </row>
    <row r="192" spans="1:13" ht="12.75">
      <c r="A192" s="25">
        <v>187</v>
      </c>
      <c r="B192" s="17" t="s">
        <v>64</v>
      </c>
      <c r="C192" s="17" t="s">
        <v>65</v>
      </c>
      <c r="D192" s="17" t="s">
        <v>4</v>
      </c>
      <c r="E192" s="14">
        <v>11245.1</v>
      </c>
      <c r="F192" s="14">
        <v>3592</v>
      </c>
      <c r="G192" s="33">
        <v>3300</v>
      </c>
      <c r="H192" s="20"/>
      <c r="I192" s="20"/>
      <c r="J192" s="14">
        <v>7618.4</v>
      </c>
      <c r="K192" s="14">
        <v>606</v>
      </c>
      <c r="L192" s="14">
        <v>30</v>
      </c>
      <c r="M192" s="14">
        <v>3628.4</v>
      </c>
    </row>
    <row r="193" spans="1:13" ht="12.75">
      <c r="A193" s="25">
        <v>188</v>
      </c>
      <c r="B193" s="17" t="s">
        <v>219</v>
      </c>
      <c r="C193" s="17" t="s">
        <v>220</v>
      </c>
      <c r="D193" s="17" t="s">
        <v>4</v>
      </c>
      <c r="E193" s="14">
        <v>4446</v>
      </c>
      <c r="F193" s="14">
        <v>3361</v>
      </c>
      <c r="G193" s="33">
        <v>3200</v>
      </c>
      <c r="H193" s="20"/>
      <c r="I193" s="20"/>
      <c r="J193" s="14">
        <v>1037</v>
      </c>
      <c r="K193" s="14">
        <v>49</v>
      </c>
      <c r="L193" s="14">
        <v>0</v>
      </c>
      <c r="M193" s="14">
        <v>0</v>
      </c>
    </row>
    <row r="194" spans="1:13" ht="12.75">
      <c r="A194" s="25">
        <v>189</v>
      </c>
      <c r="B194" s="17" t="s">
        <v>109</v>
      </c>
      <c r="C194" s="17" t="s">
        <v>110</v>
      </c>
      <c r="D194" s="17" t="s">
        <v>4</v>
      </c>
      <c r="E194" s="14">
        <v>8889</v>
      </c>
      <c r="F194" s="14">
        <v>3130</v>
      </c>
      <c r="G194" s="33">
        <v>3180</v>
      </c>
      <c r="H194" s="20"/>
      <c r="I194" s="20"/>
      <c r="J194" s="14">
        <v>5416</v>
      </c>
      <c r="K194" s="14">
        <v>1006</v>
      </c>
      <c r="L194" s="14">
        <v>52</v>
      </c>
      <c r="M194" s="14">
        <v>72</v>
      </c>
    </row>
    <row r="195" spans="1:13" ht="12.75">
      <c r="A195" s="25">
        <v>190</v>
      </c>
      <c r="B195" s="17" t="s">
        <v>129</v>
      </c>
      <c r="C195" s="17" t="s">
        <v>130</v>
      </c>
      <c r="D195" s="17" t="s">
        <v>4</v>
      </c>
      <c r="E195" s="14">
        <v>3516</v>
      </c>
      <c r="F195" s="14">
        <v>3516</v>
      </c>
      <c r="G195" s="33">
        <v>3126</v>
      </c>
      <c r="H195" s="20"/>
      <c r="I195" s="20"/>
      <c r="J195" s="14">
        <v>0</v>
      </c>
      <c r="K195" s="14">
        <v>0</v>
      </c>
      <c r="L195" s="14">
        <v>0</v>
      </c>
      <c r="M195" s="14">
        <v>0</v>
      </c>
    </row>
    <row r="196" spans="1:13" ht="12.75">
      <c r="A196" s="25">
        <v>191</v>
      </c>
      <c r="B196" s="17" t="s">
        <v>452</v>
      </c>
      <c r="C196" s="17" t="s">
        <v>453</v>
      </c>
      <c r="D196" s="17" t="s">
        <v>178</v>
      </c>
      <c r="E196" s="14">
        <v>3941</v>
      </c>
      <c r="F196" s="14">
        <v>3486</v>
      </c>
      <c r="G196" s="33">
        <v>3010</v>
      </c>
      <c r="H196" s="20"/>
      <c r="I196" s="20"/>
      <c r="J196" s="14">
        <v>434</v>
      </c>
      <c r="K196" s="14">
        <v>0</v>
      </c>
      <c r="L196" s="14">
        <v>0</v>
      </c>
      <c r="M196" s="14">
        <v>0</v>
      </c>
    </row>
    <row r="197" spans="1:13" ht="12.75">
      <c r="A197" s="25">
        <v>192</v>
      </c>
      <c r="B197" s="17" t="s">
        <v>460</v>
      </c>
      <c r="C197" s="17" t="s">
        <v>461</v>
      </c>
      <c r="D197" s="17" t="s">
        <v>427</v>
      </c>
      <c r="E197" s="14">
        <v>5554</v>
      </c>
      <c r="F197" s="14">
        <v>3015</v>
      </c>
      <c r="G197" s="33">
        <v>3002</v>
      </c>
      <c r="H197" s="20"/>
      <c r="I197" s="20"/>
      <c r="J197" s="14">
        <v>2500</v>
      </c>
      <c r="K197" s="14">
        <v>2793</v>
      </c>
      <c r="L197" s="14">
        <v>0</v>
      </c>
      <c r="M197" s="14">
        <v>0</v>
      </c>
    </row>
    <row r="198" spans="1:13" ht="12.75">
      <c r="A198" s="25">
        <v>193</v>
      </c>
      <c r="B198" s="17" t="s">
        <v>266</v>
      </c>
      <c r="C198" s="17" t="s">
        <v>267</v>
      </c>
      <c r="D198" s="17" t="s">
        <v>7</v>
      </c>
      <c r="E198" s="14">
        <v>14350</v>
      </c>
      <c r="F198" s="14">
        <v>2964</v>
      </c>
      <c r="G198" s="33">
        <v>3001</v>
      </c>
      <c r="H198" s="20"/>
      <c r="I198" s="20"/>
      <c r="J198" s="14">
        <v>10950.5</v>
      </c>
      <c r="K198" s="14">
        <v>1217</v>
      </c>
      <c r="L198" s="14">
        <v>16</v>
      </c>
      <c r="M198" s="14">
        <v>1766</v>
      </c>
    </row>
    <row r="199" spans="1:13" ht="12.75">
      <c r="A199" s="25">
        <v>194</v>
      </c>
      <c r="B199" s="17" t="s">
        <v>20</v>
      </c>
      <c r="C199" s="17" t="s">
        <v>21</v>
      </c>
      <c r="D199" s="17" t="s">
        <v>4</v>
      </c>
      <c r="E199" s="14">
        <v>65608</v>
      </c>
      <c r="F199" s="14">
        <v>47087</v>
      </c>
      <c r="G199" s="33">
        <v>3000</v>
      </c>
      <c r="H199" s="20"/>
      <c r="I199" s="20"/>
      <c r="J199" s="14">
        <v>17164</v>
      </c>
      <c r="K199" s="14">
        <v>24</v>
      </c>
      <c r="L199" s="14">
        <v>0</v>
      </c>
      <c r="M199" s="14">
        <v>39.8</v>
      </c>
    </row>
    <row r="200" spans="1:13" ht="12.75">
      <c r="A200" s="25">
        <v>195</v>
      </c>
      <c r="B200" s="17" t="s">
        <v>92</v>
      </c>
      <c r="C200" s="17" t="s">
        <v>93</v>
      </c>
      <c r="D200" s="17" t="s">
        <v>72</v>
      </c>
      <c r="E200" s="14">
        <v>10491</v>
      </c>
      <c r="F200" s="14">
        <v>3736</v>
      </c>
      <c r="G200" s="33">
        <v>3000</v>
      </c>
      <c r="H200" s="20"/>
      <c r="I200" s="20"/>
      <c r="J200" s="14">
        <v>7361</v>
      </c>
      <c r="K200" s="14">
        <v>5207</v>
      </c>
      <c r="L200" s="14">
        <v>30</v>
      </c>
      <c r="M200" s="14">
        <v>127</v>
      </c>
    </row>
    <row r="201" spans="1:13" ht="12.75">
      <c r="A201" s="25">
        <v>196</v>
      </c>
      <c r="B201" s="17" t="s">
        <v>111</v>
      </c>
      <c r="C201" s="17" t="s">
        <v>112</v>
      </c>
      <c r="D201" s="17" t="s">
        <v>113</v>
      </c>
      <c r="E201" s="14">
        <v>64143</v>
      </c>
      <c r="F201" s="14">
        <v>3798</v>
      </c>
      <c r="G201" s="33">
        <v>3000</v>
      </c>
      <c r="H201" s="20"/>
      <c r="I201" s="20"/>
      <c r="J201" s="14">
        <v>59966</v>
      </c>
      <c r="K201" s="14">
        <v>339</v>
      </c>
      <c r="L201" s="14">
        <v>140</v>
      </c>
      <c r="M201" s="14">
        <v>3673</v>
      </c>
    </row>
    <row r="202" spans="1:13" ht="12.75">
      <c r="A202" s="25">
        <v>197</v>
      </c>
      <c r="B202" s="17" t="s">
        <v>137</v>
      </c>
      <c r="C202" s="17" t="s">
        <v>138</v>
      </c>
      <c r="D202" s="17" t="s">
        <v>24</v>
      </c>
      <c r="E202" s="14">
        <v>69555</v>
      </c>
      <c r="F202" s="14">
        <v>874</v>
      </c>
      <c r="G202" s="33">
        <v>3000</v>
      </c>
      <c r="H202" s="20"/>
      <c r="I202" s="20"/>
      <c r="J202" s="14">
        <v>68620</v>
      </c>
      <c r="K202" s="14">
        <v>217638</v>
      </c>
      <c r="L202" s="14">
        <v>0</v>
      </c>
      <c r="M202" s="14">
        <v>0</v>
      </c>
    </row>
    <row r="203" spans="1:13" ht="12.75">
      <c r="A203" s="25">
        <v>198</v>
      </c>
      <c r="B203" s="17" t="s">
        <v>171</v>
      </c>
      <c r="C203" s="17" t="s">
        <v>172</v>
      </c>
      <c r="D203" s="17" t="s">
        <v>4</v>
      </c>
      <c r="E203" s="14">
        <v>5687</v>
      </c>
      <c r="F203" s="14">
        <v>-5</v>
      </c>
      <c r="G203" s="33">
        <v>3000</v>
      </c>
      <c r="H203" s="20"/>
      <c r="I203" s="20"/>
      <c r="J203" s="14">
        <v>5378</v>
      </c>
      <c r="K203" s="14">
        <v>2923</v>
      </c>
      <c r="L203" s="14">
        <v>99</v>
      </c>
      <c r="M203" s="14">
        <v>2219</v>
      </c>
    </row>
    <row r="204" spans="1:13" ht="12.75">
      <c r="A204" s="25">
        <v>199</v>
      </c>
      <c r="B204" s="17" t="s">
        <v>280</v>
      </c>
      <c r="C204" s="17" t="s">
        <v>252</v>
      </c>
      <c r="D204" s="17" t="s">
        <v>279</v>
      </c>
      <c r="E204" s="14">
        <v>17932</v>
      </c>
      <c r="F204" s="14">
        <v>2935</v>
      </c>
      <c r="G204" s="33">
        <v>3000</v>
      </c>
      <c r="H204" s="20"/>
      <c r="I204" s="20"/>
      <c r="J204" s="14">
        <v>14764</v>
      </c>
      <c r="K204" s="14">
        <v>1308</v>
      </c>
      <c r="L204" s="14">
        <v>40</v>
      </c>
      <c r="M204" s="14">
        <v>990</v>
      </c>
    </row>
    <row r="205" spans="1:13" ht="12.75">
      <c r="A205" s="25">
        <v>200</v>
      </c>
      <c r="B205" s="17" t="s">
        <v>284</v>
      </c>
      <c r="C205" s="17" t="s">
        <v>285</v>
      </c>
      <c r="D205" s="17" t="s">
        <v>4</v>
      </c>
      <c r="E205" s="14">
        <v>4371</v>
      </c>
      <c r="F205" s="14">
        <v>3198</v>
      </c>
      <c r="G205" s="33">
        <v>3000</v>
      </c>
      <c r="H205" s="20"/>
      <c r="I205" s="20"/>
      <c r="J205" s="14">
        <v>1173</v>
      </c>
      <c r="K205" s="14">
        <v>41</v>
      </c>
      <c r="L205" s="14">
        <v>0</v>
      </c>
      <c r="M205" s="14">
        <v>0</v>
      </c>
    </row>
    <row r="206" spans="1:13" ht="12.75">
      <c r="A206" s="25">
        <v>201</v>
      </c>
      <c r="B206" s="17" t="s">
        <v>311</v>
      </c>
      <c r="C206" s="17" t="s">
        <v>312</v>
      </c>
      <c r="D206" s="17" t="s">
        <v>24</v>
      </c>
      <c r="E206" s="14">
        <v>20822</v>
      </c>
      <c r="F206" s="14">
        <v>2787</v>
      </c>
      <c r="G206" s="33">
        <v>3000</v>
      </c>
      <c r="H206" s="20"/>
      <c r="I206" s="20"/>
      <c r="J206" s="14">
        <v>17222</v>
      </c>
      <c r="K206" s="14">
        <v>21</v>
      </c>
      <c r="L206" s="14">
        <v>0</v>
      </c>
      <c r="M206" s="14">
        <v>0</v>
      </c>
    </row>
    <row r="207" spans="1:13" ht="12.75">
      <c r="A207" s="25">
        <v>202</v>
      </c>
      <c r="B207" s="17" t="s">
        <v>384</v>
      </c>
      <c r="C207" s="17" t="s">
        <v>385</v>
      </c>
      <c r="D207" s="17" t="s">
        <v>190</v>
      </c>
      <c r="E207" s="14">
        <v>147289.5</v>
      </c>
      <c r="F207" s="14">
        <v>2411.5</v>
      </c>
      <c r="G207" s="33">
        <v>3000</v>
      </c>
      <c r="H207" s="20"/>
      <c r="I207" s="20"/>
      <c r="J207" s="14">
        <v>143433.7</v>
      </c>
      <c r="K207" s="14">
        <v>19993</v>
      </c>
      <c r="L207" s="14">
        <v>2699</v>
      </c>
      <c r="M207" s="14">
        <v>10469.9</v>
      </c>
    </row>
    <row r="208" spans="1:13" ht="12.75">
      <c r="A208" s="25">
        <v>203</v>
      </c>
      <c r="B208" s="17" t="s">
        <v>442</v>
      </c>
      <c r="C208" s="17" t="s">
        <v>443</v>
      </c>
      <c r="D208" s="17" t="s">
        <v>24</v>
      </c>
      <c r="E208" s="14">
        <v>141842</v>
      </c>
      <c r="F208" s="14">
        <v>5122</v>
      </c>
      <c r="G208" s="33">
        <v>3000</v>
      </c>
      <c r="H208" s="20"/>
      <c r="I208" s="20"/>
      <c r="J208" s="14">
        <v>136178</v>
      </c>
      <c r="K208" s="14">
        <v>3156</v>
      </c>
      <c r="L208" s="14">
        <v>308</v>
      </c>
      <c r="M208" s="14">
        <v>4073</v>
      </c>
    </row>
    <row r="209" spans="1:13" ht="12.75">
      <c r="A209" s="25">
        <v>204</v>
      </c>
      <c r="B209" s="17" t="s">
        <v>444</v>
      </c>
      <c r="C209" s="17" t="s">
        <v>445</v>
      </c>
      <c r="D209" s="17" t="s">
        <v>4</v>
      </c>
      <c r="E209" s="14">
        <v>466383</v>
      </c>
      <c r="F209" s="14">
        <v>3871</v>
      </c>
      <c r="G209" s="33">
        <v>3000</v>
      </c>
      <c r="H209" s="20"/>
      <c r="I209" s="20"/>
      <c r="J209" s="14">
        <v>461261</v>
      </c>
      <c r="K209" s="14">
        <v>8679</v>
      </c>
      <c r="L209" s="14">
        <v>423</v>
      </c>
      <c r="M209" s="14">
        <v>6649</v>
      </c>
    </row>
    <row r="210" spans="1:13" ht="12.75">
      <c r="A210" s="25">
        <v>205</v>
      </c>
      <c r="B210" s="17" t="s">
        <v>470</v>
      </c>
      <c r="C210" s="17" t="s">
        <v>471</v>
      </c>
      <c r="D210" s="17" t="s">
        <v>472</v>
      </c>
      <c r="E210" s="14">
        <v>3293</v>
      </c>
      <c r="F210" s="14">
        <v>3078</v>
      </c>
      <c r="G210" s="33">
        <v>3000</v>
      </c>
      <c r="H210" s="20"/>
      <c r="I210" s="20"/>
      <c r="J210" s="14">
        <v>0</v>
      </c>
      <c r="K210" s="14">
        <v>0</v>
      </c>
      <c r="L210" s="14">
        <v>0</v>
      </c>
      <c r="M210" s="14">
        <v>0</v>
      </c>
    </row>
    <row r="211" spans="1:13" ht="25.5">
      <c r="A211" s="25">
        <v>206</v>
      </c>
      <c r="B211" s="17" t="s">
        <v>515</v>
      </c>
      <c r="C211" s="17" t="s">
        <v>516</v>
      </c>
      <c r="D211" s="17" t="s">
        <v>4</v>
      </c>
      <c r="E211" s="14">
        <v>2998.2</v>
      </c>
      <c r="F211" s="14">
        <v>3000</v>
      </c>
      <c r="G211" s="33">
        <v>3000</v>
      </c>
      <c r="H211" s="20"/>
      <c r="I211" s="20"/>
      <c r="J211" s="14">
        <v>0</v>
      </c>
      <c r="K211" s="14">
        <v>0</v>
      </c>
      <c r="L211" s="14">
        <v>0</v>
      </c>
      <c r="M211" s="14">
        <v>0</v>
      </c>
    </row>
    <row r="212" spans="1:13" ht="12.75">
      <c r="A212" s="25">
        <v>207</v>
      </c>
      <c r="B212" s="17" t="s">
        <v>519</v>
      </c>
      <c r="C212" s="17" t="s">
        <v>520</v>
      </c>
      <c r="D212" s="17" t="s">
        <v>4</v>
      </c>
      <c r="E212" s="14">
        <v>3000</v>
      </c>
      <c r="F212" s="14">
        <v>3000</v>
      </c>
      <c r="G212" s="33">
        <v>3000</v>
      </c>
      <c r="H212" s="20"/>
      <c r="I212" s="20"/>
      <c r="J212" s="14">
        <v>0</v>
      </c>
      <c r="K212" s="14">
        <v>0</v>
      </c>
      <c r="L212" s="14">
        <v>0</v>
      </c>
      <c r="M212" s="14">
        <v>0</v>
      </c>
    </row>
    <row r="213" spans="1:13" ht="12.75">
      <c r="A213" s="25">
        <v>208</v>
      </c>
      <c r="B213" s="17" t="s">
        <v>337</v>
      </c>
      <c r="C213" s="17" t="s">
        <v>338</v>
      </c>
      <c r="D213" s="17" t="s">
        <v>190</v>
      </c>
      <c r="E213" s="14">
        <v>76501.8</v>
      </c>
      <c r="F213" s="14">
        <v>4111.7</v>
      </c>
      <c r="G213" s="33">
        <v>2759</v>
      </c>
      <c r="H213" s="20"/>
      <c r="I213" s="20"/>
      <c r="J213" s="14">
        <v>71984.4</v>
      </c>
      <c r="K213" s="14">
        <v>6263</v>
      </c>
      <c r="L213" s="14">
        <v>756</v>
      </c>
      <c r="M213" s="14">
        <v>5969.6</v>
      </c>
    </row>
    <row r="214" spans="1:13" ht="12.75">
      <c r="A214" s="25">
        <v>209</v>
      </c>
      <c r="B214" s="17" t="s">
        <v>268</v>
      </c>
      <c r="C214" s="17" t="s">
        <v>269</v>
      </c>
      <c r="D214" s="17" t="s">
        <v>4</v>
      </c>
      <c r="E214" s="14">
        <v>6489</v>
      </c>
      <c r="F214" s="14">
        <v>2019</v>
      </c>
      <c r="G214" s="33">
        <v>2280</v>
      </c>
      <c r="H214" s="20"/>
      <c r="I214" s="20"/>
      <c r="J214" s="14">
        <v>3999</v>
      </c>
      <c r="K214" s="14">
        <v>5176</v>
      </c>
      <c r="L214" s="14">
        <v>0</v>
      </c>
      <c r="M214" s="14">
        <v>0</v>
      </c>
    </row>
    <row r="215" spans="1:13" ht="12.75">
      <c r="A215" s="25">
        <v>210</v>
      </c>
      <c r="B215" s="17" t="s">
        <v>289</v>
      </c>
      <c r="C215" s="17" t="s">
        <v>290</v>
      </c>
      <c r="D215" s="17" t="s">
        <v>248</v>
      </c>
      <c r="E215" s="14">
        <v>44195</v>
      </c>
      <c r="F215" s="14">
        <v>1754</v>
      </c>
      <c r="G215" s="33">
        <v>2000</v>
      </c>
      <c r="H215" s="20"/>
      <c r="I215" s="20"/>
      <c r="J215" s="14">
        <v>41710</v>
      </c>
      <c r="K215" s="14">
        <v>1311</v>
      </c>
      <c r="L215" s="14">
        <v>156</v>
      </c>
      <c r="M215" s="14">
        <v>1344</v>
      </c>
    </row>
    <row r="216" spans="1:13" ht="12.75">
      <c r="A216" s="25">
        <v>211</v>
      </c>
      <c r="B216" s="17" t="s">
        <v>423</v>
      </c>
      <c r="C216" s="17" t="s">
        <v>424</v>
      </c>
      <c r="D216" s="17" t="s">
        <v>24</v>
      </c>
      <c r="E216" s="14">
        <v>2223</v>
      </c>
      <c r="F216" s="14">
        <v>1646.5</v>
      </c>
      <c r="G216" s="33">
        <v>2000</v>
      </c>
      <c r="H216" s="20"/>
      <c r="I216" s="20"/>
      <c r="J216" s="14">
        <v>527</v>
      </c>
      <c r="K216" s="14">
        <v>212</v>
      </c>
      <c r="L216" s="14">
        <v>0</v>
      </c>
      <c r="M216" s="14">
        <v>0</v>
      </c>
    </row>
    <row r="217" spans="1:13" ht="25.5">
      <c r="A217" s="25">
        <v>212</v>
      </c>
      <c r="B217" s="17" t="s">
        <v>309</v>
      </c>
      <c r="C217" s="17" t="s">
        <v>310</v>
      </c>
      <c r="D217" s="17" t="s">
        <v>12</v>
      </c>
      <c r="E217" s="14">
        <v>63940</v>
      </c>
      <c r="F217" s="14">
        <v>2141</v>
      </c>
      <c r="G217" s="33">
        <v>1600</v>
      </c>
      <c r="H217" s="20"/>
      <c r="I217" s="20"/>
      <c r="J217" s="14">
        <v>61619</v>
      </c>
      <c r="K217" s="14">
        <v>324</v>
      </c>
      <c r="L217" s="14">
        <v>135</v>
      </c>
      <c r="M217" s="14">
        <v>3090</v>
      </c>
    </row>
    <row r="218" spans="1:13" ht="12.75">
      <c r="A218" s="25">
        <v>213</v>
      </c>
      <c r="B218" s="17" t="s">
        <v>473</v>
      </c>
      <c r="C218" s="17" t="s">
        <v>474</v>
      </c>
      <c r="D218" s="17" t="s">
        <v>4</v>
      </c>
      <c r="E218" s="14">
        <v>6182</v>
      </c>
      <c r="F218" s="14">
        <v>1550</v>
      </c>
      <c r="G218" s="33">
        <v>1550</v>
      </c>
      <c r="H218" s="20"/>
      <c r="I218" s="20"/>
      <c r="J218" s="14">
        <v>4632</v>
      </c>
      <c r="K218" s="14">
        <v>559</v>
      </c>
      <c r="L218" s="14">
        <v>0</v>
      </c>
      <c r="M218" s="14">
        <v>0</v>
      </c>
    </row>
    <row r="219" spans="1:13" ht="12.75">
      <c r="A219" s="25">
        <v>214</v>
      </c>
      <c r="B219" s="17" t="s">
        <v>497</v>
      </c>
      <c r="C219" s="17" t="s">
        <v>498</v>
      </c>
      <c r="D219" s="17" t="s">
        <v>4</v>
      </c>
      <c r="E219" s="14">
        <v>1504</v>
      </c>
      <c r="F219" s="14">
        <v>1498</v>
      </c>
      <c r="G219" s="33">
        <v>1529</v>
      </c>
      <c r="H219" s="20"/>
      <c r="I219" s="20"/>
      <c r="J219" s="14">
        <v>0</v>
      </c>
      <c r="K219" s="14">
        <v>0</v>
      </c>
      <c r="L219" s="14">
        <v>0</v>
      </c>
      <c r="M219" s="14">
        <v>0</v>
      </c>
    </row>
    <row r="220" spans="1:13" ht="12.75">
      <c r="A220" s="25">
        <v>215</v>
      </c>
      <c r="B220" s="17" t="s">
        <v>188</v>
      </c>
      <c r="C220" s="17" t="s">
        <v>189</v>
      </c>
      <c r="D220" s="17" t="s">
        <v>190</v>
      </c>
      <c r="E220" s="14">
        <v>56992</v>
      </c>
      <c r="F220" s="14">
        <v>425</v>
      </c>
      <c r="G220" s="33">
        <v>1500</v>
      </c>
      <c r="H220" s="20"/>
      <c r="I220" s="20"/>
      <c r="J220" s="14">
        <v>56317</v>
      </c>
      <c r="K220" s="14">
        <v>2550</v>
      </c>
      <c r="L220" s="14">
        <v>37</v>
      </c>
      <c r="M220" s="14">
        <v>813</v>
      </c>
    </row>
    <row r="221" spans="1:13" ht="12.75">
      <c r="A221" s="25">
        <v>216</v>
      </c>
      <c r="B221" s="17" t="s">
        <v>483</v>
      </c>
      <c r="C221" s="17" t="s">
        <v>484</v>
      </c>
      <c r="D221" s="17" t="s">
        <v>4</v>
      </c>
      <c r="E221" s="14">
        <v>19985.4</v>
      </c>
      <c r="F221" s="14">
        <v>272.1</v>
      </c>
      <c r="G221" s="33">
        <v>1500</v>
      </c>
      <c r="H221" s="20"/>
      <c r="I221" s="20"/>
      <c r="J221" s="14">
        <v>19503.3</v>
      </c>
      <c r="K221" s="14">
        <v>1338</v>
      </c>
      <c r="L221" s="14">
        <v>136</v>
      </c>
      <c r="M221" s="14">
        <v>527.4</v>
      </c>
    </row>
    <row r="222" spans="1:13" ht="12.75">
      <c r="A222" s="25">
        <v>217</v>
      </c>
      <c r="B222" s="17" t="s">
        <v>70</v>
      </c>
      <c r="C222" s="17" t="s">
        <v>71</v>
      </c>
      <c r="D222" s="17" t="s">
        <v>72</v>
      </c>
      <c r="E222" s="14">
        <v>44214</v>
      </c>
      <c r="F222" s="14">
        <v>458</v>
      </c>
      <c r="G222" s="33">
        <v>1300</v>
      </c>
      <c r="H222" s="20"/>
      <c r="I222" s="20"/>
      <c r="J222" s="14">
        <v>43743</v>
      </c>
      <c r="K222" s="14">
        <v>1694</v>
      </c>
      <c r="L222" s="14">
        <v>232</v>
      </c>
      <c r="M222" s="14">
        <v>3002</v>
      </c>
    </row>
    <row r="223" spans="1:13" ht="12.75">
      <c r="A223" s="25">
        <v>218</v>
      </c>
      <c r="B223" s="17" t="s">
        <v>286</v>
      </c>
      <c r="C223" s="17" t="s">
        <v>287</v>
      </c>
      <c r="D223" s="17" t="s">
        <v>288</v>
      </c>
      <c r="E223" s="14">
        <v>1300</v>
      </c>
      <c r="F223" s="14">
        <v>1300</v>
      </c>
      <c r="G223" s="33">
        <v>1300</v>
      </c>
      <c r="H223" s="20"/>
      <c r="I223" s="20"/>
      <c r="J223" s="14">
        <v>0</v>
      </c>
      <c r="K223" s="14">
        <v>92</v>
      </c>
      <c r="L223" s="14">
        <v>48</v>
      </c>
      <c r="M223" s="14">
        <v>297</v>
      </c>
    </row>
    <row r="224" spans="1:13" ht="12.75">
      <c r="A224" s="25">
        <v>219</v>
      </c>
      <c r="B224" s="17" t="s">
        <v>133</v>
      </c>
      <c r="C224" s="17" t="s">
        <v>134</v>
      </c>
      <c r="D224" s="17" t="s">
        <v>34</v>
      </c>
      <c r="E224" s="14">
        <v>500545</v>
      </c>
      <c r="F224" s="14">
        <v>7972</v>
      </c>
      <c r="G224" s="33">
        <v>1266</v>
      </c>
      <c r="H224" s="20"/>
      <c r="I224" s="20"/>
      <c r="J224" s="14">
        <v>492562</v>
      </c>
      <c r="K224" s="14">
        <v>3336</v>
      </c>
      <c r="L224" s="14">
        <v>3335</v>
      </c>
      <c r="M224" s="14">
        <v>57771</v>
      </c>
    </row>
    <row r="225" spans="1:13" ht="12.75">
      <c r="A225" s="25">
        <v>220</v>
      </c>
      <c r="B225" s="17" t="s">
        <v>135</v>
      </c>
      <c r="C225" s="17" t="s">
        <v>136</v>
      </c>
      <c r="D225" s="17" t="s">
        <v>55</v>
      </c>
      <c r="E225" s="14">
        <v>6678</v>
      </c>
      <c r="F225" s="14">
        <v>899.2</v>
      </c>
      <c r="G225" s="33">
        <v>1260</v>
      </c>
      <c r="H225" s="20"/>
      <c r="I225" s="20"/>
      <c r="J225" s="14">
        <v>5664.1</v>
      </c>
      <c r="K225" s="14">
        <v>0</v>
      </c>
      <c r="L225" s="14">
        <v>0</v>
      </c>
      <c r="M225" s="14">
        <v>171.9</v>
      </c>
    </row>
    <row r="226" spans="1:13" ht="12.75">
      <c r="A226" s="25">
        <v>221</v>
      </c>
      <c r="B226" s="17" t="s">
        <v>339</v>
      </c>
      <c r="C226" s="17" t="s">
        <v>340</v>
      </c>
      <c r="D226" s="17" t="s">
        <v>341</v>
      </c>
      <c r="E226" s="14">
        <v>42472</v>
      </c>
      <c r="F226" s="14">
        <v>1908</v>
      </c>
      <c r="G226" s="33">
        <v>1260</v>
      </c>
      <c r="H226" s="20"/>
      <c r="I226" s="20"/>
      <c r="J226" s="14">
        <v>40338</v>
      </c>
      <c r="K226" s="14">
        <v>2432</v>
      </c>
      <c r="L226" s="14">
        <v>1274</v>
      </c>
      <c r="M226" s="14">
        <v>2350</v>
      </c>
    </row>
    <row r="227" spans="1:13" ht="12.75">
      <c r="A227" s="25">
        <v>222</v>
      </c>
      <c r="B227" s="17" t="s">
        <v>242</v>
      </c>
      <c r="C227" s="17" t="s">
        <v>243</v>
      </c>
      <c r="D227" s="17" t="s">
        <v>4</v>
      </c>
      <c r="E227" s="14">
        <v>12462</v>
      </c>
      <c r="F227" s="14">
        <v>2616</v>
      </c>
      <c r="G227" s="33">
        <v>1252</v>
      </c>
      <c r="H227" s="20"/>
      <c r="I227" s="20"/>
      <c r="J227" s="14">
        <v>9842</v>
      </c>
      <c r="K227" s="14">
        <v>2</v>
      </c>
      <c r="L227" s="14">
        <v>2</v>
      </c>
      <c r="M227" s="14">
        <v>14</v>
      </c>
    </row>
    <row r="228" spans="1:13" ht="12.75">
      <c r="A228" s="25">
        <v>223</v>
      </c>
      <c r="B228" s="17" t="s">
        <v>122</v>
      </c>
      <c r="C228" s="17" t="s">
        <v>123</v>
      </c>
      <c r="D228" s="17" t="s">
        <v>15</v>
      </c>
      <c r="E228" s="14">
        <v>5504</v>
      </c>
      <c r="F228" s="14">
        <v>3768</v>
      </c>
      <c r="G228" s="33">
        <v>1217</v>
      </c>
      <c r="H228" s="20"/>
      <c r="I228" s="20"/>
      <c r="J228" s="14">
        <v>1621</v>
      </c>
      <c r="K228" s="14">
        <v>11607</v>
      </c>
      <c r="L228" s="14">
        <v>8</v>
      </c>
      <c r="M228" s="14">
        <v>450</v>
      </c>
    </row>
    <row r="229" spans="1:13" ht="12.75">
      <c r="A229" s="25">
        <v>224</v>
      </c>
      <c r="B229" s="17" t="s">
        <v>162</v>
      </c>
      <c r="C229" s="17" t="s">
        <v>163</v>
      </c>
      <c r="D229" s="17" t="s">
        <v>4</v>
      </c>
      <c r="E229" s="14">
        <v>6304</v>
      </c>
      <c r="F229" s="14">
        <v>675</v>
      </c>
      <c r="G229" s="33">
        <v>1096</v>
      </c>
      <c r="H229" s="20"/>
      <c r="I229" s="20"/>
      <c r="J229" s="14">
        <v>5608</v>
      </c>
      <c r="K229" s="14">
        <v>263</v>
      </c>
      <c r="L229" s="14">
        <v>23</v>
      </c>
      <c r="M229" s="14">
        <v>2540</v>
      </c>
    </row>
    <row r="230" spans="1:13" ht="12.75">
      <c r="A230" s="25">
        <v>225</v>
      </c>
      <c r="B230" s="17" t="s">
        <v>330</v>
      </c>
      <c r="C230" s="17" t="s">
        <v>331</v>
      </c>
      <c r="D230" s="17" t="s">
        <v>4</v>
      </c>
      <c r="E230" s="14">
        <v>1120</v>
      </c>
      <c r="F230" s="14">
        <v>793</v>
      </c>
      <c r="G230" s="33">
        <v>1000</v>
      </c>
      <c r="H230" s="20"/>
      <c r="I230" s="20"/>
      <c r="J230" s="14">
        <v>107</v>
      </c>
      <c r="K230" s="14">
        <v>143</v>
      </c>
      <c r="L230" s="14">
        <v>143</v>
      </c>
      <c r="M230" s="14">
        <v>1111</v>
      </c>
    </row>
    <row r="231" spans="1:13" ht="12.75">
      <c r="A231" s="25">
        <v>226</v>
      </c>
      <c r="B231" s="17" t="s">
        <v>466</v>
      </c>
      <c r="C231" s="17" t="s">
        <v>467</v>
      </c>
      <c r="D231" s="17" t="s">
        <v>63</v>
      </c>
      <c r="E231" s="14">
        <v>26988</v>
      </c>
      <c r="F231" s="14">
        <v>1342</v>
      </c>
      <c r="G231" s="33">
        <v>1000</v>
      </c>
      <c r="H231" s="20"/>
      <c r="I231" s="20"/>
      <c r="J231" s="14">
        <v>25610</v>
      </c>
      <c r="K231" s="14">
        <v>0</v>
      </c>
      <c r="L231" s="14">
        <v>0</v>
      </c>
      <c r="M231" s="14">
        <v>0</v>
      </c>
    </row>
    <row r="232" spans="1:13" ht="25.5">
      <c r="A232" s="25">
        <v>227</v>
      </c>
      <c r="B232" s="17" t="s">
        <v>13</v>
      </c>
      <c r="C232" s="17" t="s">
        <v>14</v>
      </c>
      <c r="D232" s="17" t="s">
        <v>15</v>
      </c>
      <c r="E232" s="14">
        <v>8534</v>
      </c>
      <c r="F232" s="14">
        <v>1006</v>
      </c>
      <c r="G232" s="33">
        <v>806</v>
      </c>
      <c r="H232" s="20"/>
      <c r="I232" s="20"/>
      <c r="J232" s="14">
        <v>7194</v>
      </c>
      <c r="K232" s="14">
        <v>1585</v>
      </c>
      <c r="L232" s="14">
        <v>16</v>
      </c>
      <c r="M232" s="14">
        <v>441</v>
      </c>
    </row>
    <row r="233" spans="1:13" ht="12.75">
      <c r="A233" s="25">
        <v>228</v>
      </c>
      <c r="B233" s="17" t="s">
        <v>90</v>
      </c>
      <c r="C233" s="17" t="s">
        <v>91</v>
      </c>
      <c r="D233" s="17" t="s">
        <v>58</v>
      </c>
      <c r="E233" s="14">
        <v>810</v>
      </c>
      <c r="F233" s="14">
        <v>618</v>
      </c>
      <c r="G233" s="33">
        <v>691</v>
      </c>
      <c r="H233" s="20"/>
      <c r="I233" s="20"/>
      <c r="J233" s="14">
        <v>0</v>
      </c>
      <c r="K233" s="14">
        <v>0</v>
      </c>
      <c r="L233" s="14">
        <v>0</v>
      </c>
      <c r="M233" s="14">
        <v>317</v>
      </c>
    </row>
    <row r="234" spans="1:13" ht="12.75">
      <c r="A234" s="25">
        <v>229</v>
      </c>
      <c r="B234" s="17" t="s">
        <v>263</v>
      </c>
      <c r="C234" s="17" t="s">
        <v>264</v>
      </c>
      <c r="D234" s="17" t="s">
        <v>265</v>
      </c>
      <c r="E234" s="14">
        <v>10334</v>
      </c>
      <c r="F234" s="14">
        <v>799</v>
      </c>
      <c r="G234" s="33">
        <v>575</v>
      </c>
      <c r="H234" s="20"/>
      <c r="I234" s="20"/>
      <c r="J234" s="14">
        <v>9497</v>
      </c>
      <c r="K234" s="14">
        <v>1780</v>
      </c>
      <c r="L234" s="14">
        <v>0</v>
      </c>
      <c r="M234" s="14">
        <v>0</v>
      </c>
    </row>
    <row r="235" spans="1:13" ht="12.75">
      <c r="A235" s="25">
        <v>230</v>
      </c>
      <c r="B235" s="17" t="s">
        <v>390</v>
      </c>
      <c r="C235" s="17" t="s">
        <v>391</v>
      </c>
      <c r="D235" s="17" t="s">
        <v>12</v>
      </c>
      <c r="E235" s="14">
        <v>76176.6</v>
      </c>
      <c r="F235" s="14">
        <v>504.1</v>
      </c>
      <c r="G235" s="33">
        <v>483.5</v>
      </c>
      <c r="H235" s="20"/>
      <c r="I235" s="20"/>
      <c r="J235" s="14">
        <v>75340.7</v>
      </c>
      <c r="K235" s="14">
        <v>696</v>
      </c>
      <c r="L235" s="14">
        <v>470</v>
      </c>
      <c r="M235" s="14">
        <v>4963.7</v>
      </c>
    </row>
    <row r="236" spans="1:13" ht="12.75">
      <c r="A236" s="25">
        <v>231</v>
      </c>
      <c r="B236" s="17" t="s">
        <v>334</v>
      </c>
      <c r="C236" s="17" t="s">
        <v>335</v>
      </c>
      <c r="D236" s="17" t="s">
        <v>336</v>
      </c>
      <c r="E236" s="14">
        <v>10234</v>
      </c>
      <c r="F236" s="14">
        <v>1062</v>
      </c>
      <c r="G236" s="33">
        <v>437</v>
      </c>
      <c r="H236" s="20"/>
      <c r="I236" s="20"/>
      <c r="J236" s="14">
        <v>9171</v>
      </c>
      <c r="K236" s="14">
        <v>583</v>
      </c>
      <c r="L236" s="14">
        <v>79</v>
      </c>
      <c r="M236" s="14">
        <v>514</v>
      </c>
    </row>
    <row r="237" spans="1:13" ht="12.75">
      <c r="A237" s="25">
        <v>232</v>
      </c>
      <c r="B237" s="17" t="s">
        <v>27</v>
      </c>
      <c r="C237" s="17" t="s">
        <v>28</v>
      </c>
      <c r="D237" s="17" t="s">
        <v>4</v>
      </c>
      <c r="E237" s="14">
        <v>72504</v>
      </c>
      <c r="F237" s="14">
        <v>404</v>
      </c>
      <c r="G237" s="33">
        <v>335</v>
      </c>
      <c r="H237" s="20"/>
      <c r="I237" s="20"/>
      <c r="J237" s="14">
        <v>68261.1</v>
      </c>
      <c r="K237" s="14">
        <v>14043</v>
      </c>
      <c r="L237" s="14">
        <v>433</v>
      </c>
      <c r="M237" s="14">
        <v>3704</v>
      </c>
    </row>
    <row r="238" spans="1:13" ht="12.75">
      <c r="A238" s="25">
        <v>233</v>
      </c>
      <c r="B238" s="17" t="s">
        <v>227</v>
      </c>
      <c r="C238" s="17" t="s">
        <v>228</v>
      </c>
      <c r="D238" s="17" t="s">
        <v>4</v>
      </c>
      <c r="E238" s="14">
        <v>96097</v>
      </c>
      <c r="F238" s="14">
        <v>872</v>
      </c>
      <c r="G238" s="33">
        <v>200</v>
      </c>
      <c r="H238" s="20"/>
      <c r="I238" s="20"/>
      <c r="J238" s="14">
        <v>93420</v>
      </c>
      <c r="K238" s="14">
        <v>13109</v>
      </c>
      <c r="L238" s="14">
        <v>2999</v>
      </c>
      <c r="M238" s="14">
        <v>2059</v>
      </c>
    </row>
    <row r="239" spans="1:13" ht="12.75">
      <c r="A239" s="25">
        <v>234</v>
      </c>
      <c r="B239" s="17" t="s">
        <v>293</v>
      </c>
      <c r="C239" s="17" t="s">
        <v>294</v>
      </c>
      <c r="D239" s="17" t="s">
        <v>24</v>
      </c>
      <c r="E239" s="14">
        <v>21421</v>
      </c>
      <c r="F239" s="14">
        <v>362</v>
      </c>
      <c r="G239" s="33">
        <v>196</v>
      </c>
      <c r="H239" s="20"/>
      <c r="I239" s="20"/>
      <c r="J239" s="14">
        <v>20953</v>
      </c>
      <c r="K239" s="14">
        <v>2670</v>
      </c>
      <c r="L239" s="14">
        <v>88</v>
      </c>
      <c r="M239" s="14">
        <v>2318</v>
      </c>
    </row>
    <row r="240" spans="1:13" ht="12.75">
      <c r="A240" s="25">
        <v>235</v>
      </c>
      <c r="B240" s="17" t="s">
        <v>104</v>
      </c>
      <c r="C240" s="17" t="s">
        <v>105</v>
      </c>
      <c r="D240" s="17" t="s">
        <v>106</v>
      </c>
      <c r="E240" s="14">
        <v>1230</v>
      </c>
      <c r="F240" s="14">
        <v>-455</v>
      </c>
      <c r="G240" s="33">
        <v>100</v>
      </c>
      <c r="H240" s="20"/>
      <c r="I240" s="20"/>
      <c r="J240" s="14">
        <v>1400</v>
      </c>
      <c r="K240" s="14">
        <v>5</v>
      </c>
      <c r="L240" s="14">
        <v>2</v>
      </c>
      <c r="M240" s="14">
        <v>17</v>
      </c>
    </row>
    <row r="241" spans="1:13" ht="25.5">
      <c r="A241" s="25">
        <v>236</v>
      </c>
      <c r="B241" s="17" t="s">
        <v>253</v>
      </c>
      <c r="C241" s="17" t="s">
        <v>254</v>
      </c>
      <c r="D241" s="17" t="s">
        <v>4</v>
      </c>
      <c r="E241" s="14">
        <v>4111</v>
      </c>
      <c r="F241" s="14">
        <v>125</v>
      </c>
      <c r="G241" s="33">
        <v>100</v>
      </c>
      <c r="H241" s="20"/>
      <c r="I241" s="20"/>
      <c r="J241" s="14">
        <v>3986</v>
      </c>
      <c r="K241" s="14">
        <v>776</v>
      </c>
      <c r="L241" s="14">
        <v>0</v>
      </c>
      <c r="M241" s="14">
        <v>0</v>
      </c>
    </row>
    <row r="242" spans="1:13" ht="12.75">
      <c r="A242" s="25">
        <v>237</v>
      </c>
      <c r="B242" s="17" t="s">
        <v>183</v>
      </c>
      <c r="C242" s="17" t="s">
        <v>184</v>
      </c>
      <c r="D242" s="17" t="s">
        <v>4</v>
      </c>
      <c r="E242" s="14">
        <v>1059</v>
      </c>
      <c r="F242" s="14">
        <v>451</v>
      </c>
      <c r="G242" s="33">
        <v>58</v>
      </c>
      <c r="H242" s="20"/>
      <c r="I242" s="20"/>
      <c r="J242" s="14">
        <v>608</v>
      </c>
      <c r="K242" s="14">
        <v>181</v>
      </c>
      <c r="L242" s="14">
        <v>20</v>
      </c>
      <c r="M242" s="14">
        <v>466</v>
      </c>
    </row>
    <row r="243" spans="1:13" ht="12.75">
      <c r="A243" s="25">
        <v>238</v>
      </c>
      <c r="B243" s="17" t="s">
        <v>201</v>
      </c>
      <c r="C243" s="17" t="s">
        <v>202</v>
      </c>
      <c r="D243" s="17" t="s">
        <v>24</v>
      </c>
      <c r="E243" s="14">
        <v>936</v>
      </c>
      <c r="F243" s="14">
        <v>-40.7</v>
      </c>
      <c r="G243" s="33">
        <v>55</v>
      </c>
      <c r="H243" s="20"/>
      <c r="I243" s="20"/>
      <c r="J243" s="14">
        <v>964.6</v>
      </c>
      <c r="K243" s="14">
        <v>191</v>
      </c>
      <c r="L243" s="14">
        <v>22</v>
      </c>
      <c r="M243" s="14">
        <v>10</v>
      </c>
    </row>
    <row r="244" spans="1:13" ht="12.75">
      <c r="A244" s="25">
        <v>239</v>
      </c>
      <c r="B244" s="17" t="s">
        <v>319</v>
      </c>
      <c r="C244" s="17" t="s">
        <v>320</v>
      </c>
      <c r="D244" s="17" t="s">
        <v>321</v>
      </c>
      <c r="E244" s="14">
        <v>1452</v>
      </c>
      <c r="F244" s="14">
        <v>101</v>
      </c>
      <c r="G244" s="33">
        <v>35</v>
      </c>
      <c r="H244" s="20"/>
      <c r="I244" s="20"/>
      <c r="J244" s="14">
        <v>1351</v>
      </c>
      <c r="K244" s="14">
        <v>1</v>
      </c>
      <c r="L244" s="14">
        <v>0</v>
      </c>
      <c r="M244" s="14">
        <v>0</v>
      </c>
    </row>
    <row r="245" spans="1:13" ht="12.75">
      <c r="A245" s="25">
        <v>240</v>
      </c>
      <c r="B245" s="17" t="s">
        <v>209</v>
      </c>
      <c r="C245" s="17" t="s">
        <v>210</v>
      </c>
      <c r="D245" s="17" t="s">
        <v>4</v>
      </c>
      <c r="E245" s="14">
        <v>817119.4</v>
      </c>
      <c r="F245" s="14">
        <v>1351</v>
      </c>
      <c r="G245" s="33">
        <v>21</v>
      </c>
      <c r="H245" s="20"/>
      <c r="I245" s="20"/>
      <c r="J245" s="14">
        <v>77882.9</v>
      </c>
      <c r="K245" s="14">
        <v>1682</v>
      </c>
      <c r="L245" s="14">
        <v>16</v>
      </c>
      <c r="M245" s="14">
        <v>1085.8</v>
      </c>
    </row>
  </sheetData>
  <mergeCells count="1">
    <mergeCell ref="B1:K1"/>
  </mergeCells>
  <printOptions/>
  <pageMargins left="0" right="0" top="0" bottom="0" header="0.5118110236220472" footer="0.5118110236220472"/>
  <pageSetup horizontalDpi="600" verticalDpi="600" orientation="landscape" paperSize="9" scale="85" r:id="rId1"/>
  <ignoredErrors>
    <ignoredError sqref="B11:B24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B246" sqref="B246:D247"/>
    </sheetView>
  </sheetViews>
  <sheetFormatPr defaultColWidth="9.00390625" defaultRowHeight="12.75"/>
  <cols>
    <col min="1" max="1" width="4.125" style="23" customWidth="1"/>
    <col min="2" max="2" width="5.875" style="0" customWidth="1"/>
    <col min="3" max="3" width="32.75390625" style="0" customWidth="1"/>
    <col min="4" max="4" width="23.25390625" style="0" customWidth="1"/>
    <col min="5" max="5" width="12.75390625" style="1" bestFit="1" customWidth="1"/>
    <col min="6" max="7" width="11.75390625" style="1" bestFit="1" customWidth="1"/>
    <col min="8" max="8" width="11.75390625" style="3" bestFit="1" customWidth="1"/>
    <col min="9" max="9" width="10.75390625" style="1" bestFit="1" customWidth="1"/>
    <col min="10" max="10" width="12.75390625" style="1" bestFit="1" customWidth="1"/>
    <col min="11" max="12" width="10.75390625" style="1" bestFit="1" customWidth="1"/>
    <col min="13" max="13" width="11.75390625" style="1" bestFit="1" customWidth="1"/>
  </cols>
  <sheetData>
    <row r="1" spans="1:13" ht="12.75">
      <c r="A1" s="44"/>
      <c r="B1" s="59" t="s">
        <v>540</v>
      </c>
      <c r="C1" s="60"/>
      <c r="D1" s="60"/>
      <c r="E1" s="60"/>
      <c r="F1" s="60"/>
      <c r="G1" s="60"/>
      <c r="H1" s="60"/>
      <c r="I1" s="61"/>
      <c r="J1" s="61"/>
      <c r="K1" s="61"/>
      <c r="L1" s="7"/>
      <c r="M1" s="7"/>
    </row>
    <row r="2" spans="1:13" ht="12.75">
      <c r="A2" s="44"/>
      <c r="B2" s="38"/>
      <c r="C2" s="39"/>
      <c r="D2" s="39"/>
      <c r="E2" s="39"/>
      <c r="F2" s="39"/>
      <c r="G2" s="39"/>
      <c r="H2" s="39"/>
      <c r="I2" s="7"/>
      <c r="J2" s="7"/>
      <c r="K2" s="7"/>
      <c r="L2" s="7"/>
      <c r="M2" s="7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55" t="s">
        <v>531</v>
      </c>
      <c r="I3" s="22" t="s">
        <v>532</v>
      </c>
      <c r="J3" s="22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12">
        <v>22942035.3</v>
      </c>
      <c r="H4" s="56">
        <v>26756580.4</v>
      </c>
      <c r="I4" s="13">
        <v>1877215</v>
      </c>
      <c r="J4" s="11">
        <v>472888829.2</v>
      </c>
      <c r="K4" s="11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10"/>
      <c r="E5" s="14"/>
      <c r="F5" s="15"/>
      <c r="G5" s="15"/>
      <c r="H5" s="56"/>
      <c r="I5" s="16"/>
      <c r="J5" s="14"/>
      <c r="K5" s="14"/>
      <c r="L5" s="14"/>
      <c r="M5" s="14"/>
    </row>
    <row r="6" spans="1:13" ht="12.75">
      <c r="A6" s="25">
        <v>1</v>
      </c>
      <c r="B6" s="17" t="s">
        <v>275</v>
      </c>
      <c r="C6" s="17" t="s">
        <v>276</v>
      </c>
      <c r="D6" s="17" t="s">
        <v>4</v>
      </c>
      <c r="E6" s="14">
        <v>71219105</v>
      </c>
      <c r="F6" s="14">
        <v>2024661</v>
      </c>
      <c r="G6" s="14">
        <v>201800</v>
      </c>
      <c r="H6" s="33">
        <v>7204008.7</v>
      </c>
      <c r="I6" s="14">
        <v>540262</v>
      </c>
      <c r="J6" s="14">
        <v>60721487</v>
      </c>
      <c r="K6" s="14">
        <v>1439601</v>
      </c>
      <c r="L6" s="14">
        <v>152346</v>
      </c>
      <c r="M6" s="14">
        <v>2950471</v>
      </c>
    </row>
    <row r="7" spans="1:13" ht="12.75">
      <c r="A7" s="25">
        <v>2</v>
      </c>
      <c r="B7" s="17" t="s">
        <v>16</v>
      </c>
      <c r="C7" s="17" t="s">
        <v>17</v>
      </c>
      <c r="D7" s="17" t="s">
        <v>4</v>
      </c>
      <c r="E7" s="14">
        <v>40114370</v>
      </c>
      <c r="F7" s="14">
        <v>26253430</v>
      </c>
      <c r="G7" s="14">
        <v>684653</v>
      </c>
      <c r="H7" s="33">
        <v>4274409.3</v>
      </c>
      <c r="I7" s="14">
        <v>329288</v>
      </c>
      <c r="J7" s="14">
        <v>9470102</v>
      </c>
      <c r="K7" s="14">
        <v>264536</v>
      </c>
      <c r="L7" s="14">
        <v>28728</v>
      </c>
      <c r="M7" s="14">
        <v>415326</v>
      </c>
    </row>
    <row r="8" spans="1:13" ht="12.75">
      <c r="A8" s="25">
        <v>3</v>
      </c>
      <c r="B8" s="17" t="s">
        <v>2</v>
      </c>
      <c r="C8" s="17" t="s">
        <v>3</v>
      </c>
      <c r="D8" s="17" t="s">
        <v>4</v>
      </c>
      <c r="E8" s="14">
        <v>8485545.5</v>
      </c>
      <c r="F8" s="14">
        <v>208190.3</v>
      </c>
      <c r="G8" s="14">
        <v>88500</v>
      </c>
      <c r="H8" s="33">
        <v>1942319</v>
      </c>
      <c r="I8" s="14">
        <v>64811</v>
      </c>
      <c r="J8" s="14">
        <v>6265514.7</v>
      </c>
      <c r="K8" s="14">
        <v>86529</v>
      </c>
      <c r="L8" s="14">
        <v>5879</v>
      </c>
      <c r="M8" s="14">
        <v>243827.9</v>
      </c>
    </row>
    <row r="9" spans="1:13" ht="12.75">
      <c r="A9" s="25">
        <v>4</v>
      </c>
      <c r="B9" s="17" t="s">
        <v>100</v>
      </c>
      <c r="C9" s="17" t="s">
        <v>101</v>
      </c>
      <c r="D9" s="17" t="s">
        <v>4</v>
      </c>
      <c r="E9" s="14">
        <v>2056140</v>
      </c>
      <c r="F9" s="14">
        <v>61147.4</v>
      </c>
      <c r="G9" s="14">
        <v>170806.7</v>
      </c>
      <c r="H9" s="33">
        <v>1838936.9</v>
      </c>
      <c r="I9" s="14">
        <v>127766</v>
      </c>
      <c r="J9" s="14">
        <v>154850</v>
      </c>
      <c r="K9" s="14">
        <v>18138</v>
      </c>
      <c r="L9" s="14">
        <v>12193</v>
      </c>
      <c r="M9" s="14">
        <v>47665.7</v>
      </c>
    </row>
    <row r="10" spans="1:13" ht="12.75">
      <c r="A10" s="25">
        <v>5</v>
      </c>
      <c r="B10" s="17" t="s">
        <v>8</v>
      </c>
      <c r="C10" s="17" t="s">
        <v>9</v>
      </c>
      <c r="D10" s="17" t="s">
        <v>4</v>
      </c>
      <c r="E10" s="14">
        <v>17542301</v>
      </c>
      <c r="F10" s="14">
        <v>878149.4</v>
      </c>
      <c r="G10" s="14">
        <v>189300</v>
      </c>
      <c r="H10" s="33">
        <v>1549750.6</v>
      </c>
      <c r="I10" s="14">
        <v>97369</v>
      </c>
      <c r="J10" s="14">
        <v>14873239.2</v>
      </c>
      <c r="K10" s="14">
        <v>474654</v>
      </c>
      <c r="L10" s="14">
        <v>49232</v>
      </c>
      <c r="M10" s="14">
        <v>649291.4</v>
      </c>
    </row>
    <row r="11" spans="1:13" ht="12.75">
      <c r="A11" s="25">
        <v>6</v>
      </c>
      <c r="B11" s="17" t="s">
        <v>305</v>
      </c>
      <c r="C11" s="17" t="s">
        <v>306</v>
      </c>
      <c r="D11" s="17" t="s">
        <v>4</v>
      </c>
      <c r="E11" s="14">
        <v>302628243</v>
      </c>
      <c r="F11" s="14">
        <v>36989763</v>
      </c>
      <c r="G11" s="14">
        <v>360000</v>
      </c>
      <c r="H11" s="33">
        <v>1383199.3</v>
      </c>
      <c r="I11" s="14">
        <v>61910</v>
      </c>
      <c r="J11" s="14">
        <v>262663360</v>
      </c>
      <c r="K11" s="14">
        <v>164319</v>
      </c>
      <c r="L11" s="14">
        <v>60106</v>
      </c>
      <c r="M11" s="14">
        <v>3230619</v>
      </c>
    </row>
    <row r="12" spans="1:13" ht="12.75">
      <c r="A12" s="25">
        <v>7</v>
      </c>
      <c r="B12" s="17" t="s">
        <v>327</v>
      </c>
      <c r="C12" s="17" t="s">
        <v>328</v>
      </c>
      <c r="D12" s="17" t="s">
        <v>329</v>
      </c>
      <c r="E12" s="14">
        <v>7321014.9</v>
      </c>
      <c r="F12" s="14">
        <v>119268</v>
      </c>
      <c r="G12" s="14">
        <v>128000</v>
      </c>
      <c r="H12" s="33">
        <v>874857.3</v>
      </c>
      <c r="I12" s="14">
        <v>47426</v>
      </c>
      <c r="J12" s="14">
        <v>6590505.3</v>
      </c>
      <c r="K12" s="14">
        <v>196163</v>
      </c>
      <c r="L12" s="14">
        <v>13064</v>
      </c>
      <c r="M12" s="14">
        <v>204952</v>
      </c>
    </row>
    <row r="13" spans="1:13" ht="12.75">
      <c r="A13" s="25">
        <v>8</v>
      </c>
      <c r="B13" s="17" t="s">
        <v>317</v>
      </c>
      <c r="C13" s="17" t="s">
        <v>318</v>
      </c>
      <c r="D13" s="17" t="s">
        <v>4</v>
      </c>
      <c r="E13" s="14">
        <v>7997558.2</v>
      </c>
      <c r="F13" s="14">
        <v>2038508.6</v>
      </c>
      <c r="G13" s="14">
        <v>328600</v>
      </c>
      <c r="H13" s="33">
        <v>622584.1</v>
      </c>
      <c r="I13" s="14">
        <v>38394</v>
      </c>
      <c r="J13" s="14">
        <v>5176879.8</v>
      </c>
      <c r="K13" s="14">
        <v>207419</v>
      </c>
      <c r="L13" s="14">
        <v>17851</v>
      </c>
      <c r="M13" s="14">
        <v>160119.5</v>
      </c>
    </row>
    <row r="14" spans="1:13" ht="12.75">
      <c r="A14" s="25">
        <v>9</v>
      </c>
      <c r="B14" s="17" t="s">
        <v>59</v>
      </c>
      <c r="C14" s="17" t="s">
        <v>60</v>
      </c>
      <c r="D14" s="17" t="s">
        <v>4</v>
      </c>
      <c r="E14" s="14">
        <v>2250031</v>
      </c>
      <c r="F14" s="14">
        <v>35648</v>
      </c>
      <c r="G14" s="14">
        <v>30000</v>
      </c>
      <c r="H14" s="33">
        <v>478319</v>
      </c>
      <c r="I14" s="14">
        <v>18832</v>
      </c>
      <c r="J14" s="14">
        <v>1712796</v>
      </c>
      <c r="K14" s="14">
        <v>172012</v>
      </c>
      <c r="L14" s="14">
        <v>2744</v>
      </c>
      <c r="M14" s="14">
        <v>31089</v>
      </c>
    </row>
    <row r="15" spans="1:13" ht="12.75">
      <c r="A15" s="25">
        <v>10</v>
      </c>
      <c r="B15" s="17" t="s">
        <v>458</v>
      </c>
      <c r="C15" s="17" t="s">
        <v>459</v>
      </c>
      <c r="D15" s="17" t="s">
        <v>12</v>
      </c>
      <c r="E15" s="14">
        <v>1378840.5</v>
      </c>
      <c r="F15" s="14">
        <v>344255.4</v>
      </c>
      <c r="G15" s="14">
        <v>340925</v>
      </c>
      <c r="H15" s="33">
        <v>444351.28</v>
      </c>
      <c r="I15" s="14">
        <v>35634</v>
      </c>
      <c r="J15" s="14">
        <v>584169.5</v>
      </c>
      <c r="K15" s="14">
        <v>58972</v>
      </c>
      <c r="L15" s="14">
        <v>3466</v>
      </c>
      <c r="M15" s="14">
        <v>16759.5</v>
      </c>
    </row>
    <row r="16" spans="1:13" ht="25.5">
      <c r="A16" s="25">
        <v>11</v>
      </c>
      <c r="B16" s="17" t="s">
        <v>428</v>
      </c>
      <c r="C16" s="17" t="s">
        <v>429</v>
      </c>
      <c r="D16" s="17" t="s">
        <v>427</v>
      </c>
      <c r="E16" s="14">
        <v>784695.2</v>
      </c>
      <c r="F16" s="14">
        <v>63339.8</v>
      </c>
      <c r="G16" s="14">
        <v>56559</v>
      </c>
      <c r="H16" s="33">
        <v>408044.6</v>
      </c>
      <c r="I16" s="14">
        <v>40639</v>
      </c>
      <c r="J16" s="14">
        <v>311130.3</v>
      </c>
      <c r="K16" s="14">
        <v>54082</v>
      </c>
      <c r="L16" s="14">
        <v>2613</v>
      </c>
      <c r="M16" s="14">
        <v>17026.6</v>
      </c>
    </row>
    <row r="17" spans="1:13" ht="12.75">
      <c r="A17" s="25">
        <v>12</v>
      </c>
      <c r="B17" s="17" t="s">
        <v>207</v>
      </c>
      <c r="C17" s="17" t="s">
        <v>208</v>
      </c>
      <c r="D17" s="17" t="s">
        <v>55</v>
      </c>
      <c r="E17" s="14">
        <v>1826128.2</v>
      </c>
      <c r="F17" s="14">
        <v>261247.1</v>
      </c>
      <c r="G17" s="14">
        <v>155005</v>
      </c>
      <c r="H17" s="33">
        <v>400776.2</v>
      </c>
      <c r="I17" s="14">
        <v>41647</v>
      </c>
      <c r="J17" s="14">
        <v>1103249.1</v>
      </c>
      <c r="K17" s="14">
        <v>63475</v>
      </c>
      <c r="L17" s="14">
        <v>2733</v>
      </c>
      <c r="M17" s="14">
        <v>35336.1</v>
      </c>
    </row>
    <row r="18" spans="1:13" ht="12.75">
      <c r="A18" s="25">
        <v>13</v>
      </c>
      <c r="B18" s="17" t="s">
        <v>434</v>
      </c>
      <c r="C18" s="17" t="s">
        <v>435</v>
      </c>
      <c r="D18" s="17" t="s">
        <v>4</v>
      </c>
      <c r="E18" s="14">
        <v>3097675.7</v>
      </c>
      <c r="F18" s="14">
        <v>128977.6</v>
      </c>
      <c r="G18" s="14">
        <v>137181.5</v>
      </c>
      <c r="H18" s="33">
        <v>394237</v>
      </c>
      <c r="I18" s="14">
        <v>30978</v>
      </c>
      <c r="J18" s="14">
        <v>2551834.3</v>
      </c>
      <c r="K18" s="14">
        <v>196773</v>
      </c>
      <c r="L18" s="14">
        <v>16335</v>
      </c>
      <c r="M18" s="14">
        <v>128750.6</v>
      </c>
    </row>
    <row r="19" spans="1:13" ht="19.5" customHeight="1">
      <c r="A19" s="25">
        <v>14</v>
      </c>
      <c r="B19" s="17" t="s">
        <v>35</v>
      </c>
      <c r="C19" s="17" t="s">
        <v>36</v>
      </c>
      <c r="D19" s="17" t="s">
        <v>37</v>
      </c>
      <c r="E19" s="14">
        <v>5929115</v>
      </c>
      <c r="F19" s="14">
        <v>186845.3</v>
      </c>
      <c r="G19" s="14">
        <v>75000</v>
      </c>
      <c r="H19" s="33">
        <v>354367.49</v>
      </c>
      <c r="I19" s="14">
        <v>15862</v>
      </c>
      <c r="J19" s="14">
        <v>5361051.5</v>
      </c>
      <c r="K19" s="14">
        <v>46914</v>
      </c>
      <c r="L19" s="14">
        <v>13380</v>
      </c>
      <c r="M19" s="14">
        <v>424521.9</v>
      </c>
    </row>
    <row r="20" spans="1:13" ht="12.75">
      <c r="A20" s="25">
        <v>15</v>
      </c>
      <c r="B20" s="17" t="s">
        <v>261</v>
      </c>
      <c r="C20" s="17" t="s">
        <v>262</v>
      </c>
      <c r="D20" s="17" t="s">
        <v>4</v>
      </c>
      <c r="E20" s="14">
        <v>1733200</v>
      </c>
      <c r="F20" s="14">
        <v>1010125</v>
      </c>
      <c r="G20" s="14">
        <v>925259</v>
      </c>
      <c r="H20" s="33">
        <v>329077.7</v>
      </c>
      <c r="I20" s="14">
        <v>35768</v>
      </c>
      <c r="J20" s="14">
        <v>391111</v>
      </c>
      <c r="K20" s="14">
        <v>29142</v>
      </c>
      <c r="L20" s="14">
        <v>365</v>
      </c>
      <c r="M20" s="14">
        <v>5331</v>
      </c>
    </row>
    <row r="21" spans="1:13" ht="12.75">
      <c r="A21" s="25">
        <v>16</v>
      </c>
      <c r="B21" s="17" t="s">
        <v>86</v>
      </c>
      <c r="C21" s="17" t="s">
        <v>87</v>
      </c>
      <c r="D21" s="17" t="s">
        <v>4</v>
      </c>
      <c r="E21" s="14">
        <v>858733.4</v>
      </c>
      <c r="F21" s="14">
        <v>71347.4</v>
      </c>
      <c r="G21" s="14">
        <v>188000</v>
      </c>
      <c r="H21" s="33">
        <v>324746.8</v>
      </c>
      <c r="I21" s="14">
        <v>7440</v>
      </c>
      <c r="J21" s="14">
        <v>450691.5</v>
      </c>
      <c r="K21" s="14">
        <v>25325</v>
      </c>
      <c r="L21" s="14">
        <v>269</v>
      </c>
      <c r="M21" s="14">
        <v>3349.1</v>
      </c>
    </row>
    <row r="22" spans="1:13" ht="12.75">
      <c r="A22" s="29">
        <v>17</v>
      </c>
      <c r="B22" s="41" t="s">
        <v>76</v>
      </c>
      <c r="C22" s="41" t="s">
        <v>77</v>
      </c>
      <c r="D22" s="41" t="s">
        <v>34</v>
      </c>
      <c r="E22" s="18">
        <v>23724302</v>
      </c>
      <c r="F22" s="18">
        <v>1330156</v>
      </c>
      <c r="G22" s="18">
        <v>520716</v>
      </c>
      <c r="H22" s="19">
        <v>314233.8</v>
      </c>
      <c r="I22" s="18">
        <v>14527</v>
      </c>
      <c r="J22" s="18">
        <v>21962681</v>
      </c>
      <c r="K22" s="18">
        <v>233357</v>
      </c>
      <c r="L22" s="18">
        <v>174738</v>
      </c>
      <c r="M22" s="18">
        <v>1424640</v>
      </c>
    </row>
    <row r="23" spans="1:13" ht="12.75">
      <c r="A23" s="25">
        <v>18</v>
      </c>
      <c r="B23" s="17" t="s">
        <v>417</v>
      </c>
      <c r="C23" s="17" t="s">
        <v>418</v>
      </c>
      <c r="D23" s="17" t="s">
        <v>4</v>
      </c>
      <c r="E23" s="14">
        <v>415138</v>
      </c>
      <c r="F23" s="14">
        <v>30160</v>
      </c>
      <c r="G23" s="14">
        <v>240000</v>
      </c>
      <c r="H23" s="33">
        <v>295318.95</v>
      </c>
      <c r="I23" s="14">
        <v>51775</v>
      </c>
      <c r="J23" s="14">
        <v>64427</v>
      </c>
      <c r="K23" s="14">
        <v>9626</v>
      </c>
      <c r="L23" s="14">
        <v>482</v>
      </c>
      <c r="M23" s="14">
        <v>7298</v>
      </c>
    </row>
    <row r="24" spans="1:13" ht="12.75">
      <c r="A24" s="25">
        <v>19</v>
      </c>
      <c r="B24" s="17" t="s">
        <v>345</v>
      </c>
      <c r="C24" s="17" t="s">
        <v>346</v>
      </c>
      <c r="D24" s="17" t="s">
        <v>347</v>
      </c>
      <c r="E24" s="14">
        <v>2024108</v>
      </c>
      <c r="F24" s="14">
        <v>82506</v>
      </c>
      <c r="G24" s="14">
        <v>71500</v>
      </c>
      <c r="H24" s="33">
        <v>238462.1</v>
      </c>
      <c r="I24" s="14">
        <v>13562</v>
      </c>
      <c r="J24" s="14">
        <v>1671099</v>
      </c>
      <c r="K24" s="14">
        <v>37407</v>
      </c>
      <c r="L24" s="14">
        <v>6016</v>
      </c>
      <c r="M24" s="14">
        <v>33810</v>
      </c>
    </row>
    <row r="25" spans="1:13" ht="12.75">
      <c r="A25" s="25">
        <v>20</v>
      </c>
      <c r="B25" s="17" t="s">
        <v>10</v>
      </c>
      <c r="C25" s="17" t="s">
        <v>11</v>
      </c>
      <c r="D25" s="17" t="s">
        <v>12</v>
      </c>
      <c r="E25" s="14">
        <v>352241</v>
      </c>
      <c r="F25" s="14">
        <v>37063</v>
      </c>
      <c r="G25" s="14">
        <v>39322</v>
      </c>
      <c r="H25" s="33">
        <v>222510</v>
      </c>
      <c r="I25" s="14">
        <v>22107</v>
      </c>
      <c r="J25" s="14">
        <v>86545</v>
      </c>
      <c r="K25" s="14">
        <v>29724</v>
      </c>
      <c r="L25" s="14">
        <v>1243</v>
      </c>
      <c r="M25" s="14">
        <v>11793</v>
      </c>
    </row>
    <row r="26" spans="1:13" ht="12.75">
      <c r="A26" s="25">
        <v>21</v>
      </c>
      <c r="B26" s="17" t="s">
        <v>244</v>
      </c>
      <c r="C26" s="17" t="s">
        <v>245</v>
      </c>
      <c r="D26" s="17" t="s">
        <v>4</v>
      </c>
      <c r="E26" s="14">
        <v>706030</v>
      </c>
      <c r="F26" s="14">
        <v>77809</v>
      </c>
      <c r="G26" s="14">
        <v>57821.5</v>
      </c>
      <c r="H26" s="33">
        <v>201022</v>
      </c>
      <c r="I26" s="14">
        <v>13688</v>
      </c>
      <c r="J26" s="14">
        <v>413052.9</v>
      </c>
      <c r="K26" s="14">
        <v>113605</v>
      </c>
      <c r="L26" s="14">
        <v>51606</v>
      </c>
      <c r="M26" s="14">
        <v>84295.4</v>
      </c>
    </row>
    <row r="27" spans="1:13" ht="12.75">
      <c r="A27" s="25">
        <v>22</v>
      </c>
      <c r="B27" s="17" t="s">
        <v>456</v>
      </c>
      <c r="C27" s="17" t="s">
        <v>457</v>
      </c>
      <c r="D27" s="17" t="s">
        <v>427</v>
      </c>
      <c r="E27" s="14">
        <v>728155</v>
      </c>
      <c r="F27" s="14">
        <v>56633</v>
      </c>
      <c r="G27" s="14">
        <v>55300</v>
      </c>
      <c r="H27" s="33">
        <v>189881</v>
      </c>
      <c r="I27" s="14">
        <v>24489</v>
      </c>
      <c r="J27" s="14">
        <v>464787</v>
      </c>
      <c r="K27" s="14">
        <v>12728</v>
      </c>
      <c r="L27" s="14">
        <v>1676</v>
      </c>
      <c r="M27" s="14">
        <v>9469</v>
      </c>
    </row>
    <row r="28" spans="1:13" ht="12.75">
      <c r="A28" s="25">
        <v>23</v>
      </c>
      <c r="B28" s="17" t="s">
        <v>246</v>
      </c>
      <c r="C28" s="17" t="s">
        <v>247</v>
      </c>
      <c r="D28" s="17" t="s">
        <v>248</v>
      </c>
      <c r="E28" s="14">
        <v>1129863</v>
      </c>
      <c r="F28" s="14">
        <v>74330.2</v>
      </c>
      <c r="G28" s="14">
        <v>34800</v>
      </c>
      <c r="H28" s="33">
        <v>187827.2</v>
      </c>
      <c r="I28" s="14">
        <v>13699</v>
      </c>
      <c r="J28" s="14">
        <v>858222.2</v>
      </c>
      <c r="K28" s="14">
        <v>38546</v>
      </c>
      <c r="L28" s="14">
        <v>5769</v>
      </c>
      <c r="M28" s="14">
        <v>44210.7</v>
      </c>
    </row>
    <row r="29" spans="1:13" ht="12.75">
      <c r="A29" s="25">
        <v>24</v>
      </c>
      <c r="B29" s="17" t="s">
        <v>396</v>
      </c>
      <c r="C29" s="17" t="s">
        <v>397</v>
      </c>
      <c r="D29" s="17" t="s">
        <v>4</v>
      </c>
      <c r="E29" s="14">
        <v>523464</v>
      </c>
      <c r="F29" s="14">
        <v>37190</v>
      </c>
      <c r="G29" s="14">
        <v>51840</v>
      </c>
      <c r="H29" s="33">
        <v>166139.6</v>
      </c>
      <c r="I29" s="14">
        <v>7070</v>
      </c>
      <c r="J29" s="14">
        <v>317831</v>
      </c>
      <c r="K29" s="14">
        <v>27776</v>
      </c>
      <c r="L29" s="14">
        <v>1787</v>
      </c>
      <c r="M29" s="14">
        <v>12318.7</v>
      </c>
    </row>
    <row r="30" spans="1:13" ht="12.75">
      <c r="A30" s="25">
        <v>25</v>
      </c>
      <c r="B30" s="17" t="s">
        <v>215</v>
      </c>
      <c r="C30" s="17" t="s">
        <v>216</v>
      </c>
      <c r="D30" s="17" t="s">
        <v>4</v>
      </c>
      <c r="E30" s="14">
        <v>254587</v>
      </c>
      <c r="F30" s="14">
        <v>32852</v>
      </c>
      <c r="G30" s="14">
        <v>36325.1</v>
      </c>
      <c r="H30" s="33">
        <v>162383.2</v>
      </c>
      <c r="I30" s="14">
        <v>11432</v>
      </c>
      <c r="J30" s="14">
        <v>54095.5</v>
      </c>
      <c r="K30" s="14">
        <v>9218</v>
      </c>
      <c r="L30" s="14">
        <v>68</v>
      </c>
      <c r="M30" s="14">
        <v>2368</v>
      </c>
    </row>
    <row r="31" spans="1:13" ht="12.75">
      <c r="A31" s="25">
        <v>26</v>
      </c>
      <c r="B31" s="17" t="s">
        <v>365</v>
      </c>
      <c r="C31" s="17" t="s">
        <v>366</v>
      </c>
      <c r="D31" s="17" t="s">
        <v>4</v>
      </c>
      <c r="E31" s="14">
        <v>1736204.5</v>
      </c>
      <c r="F31" s="14">
        <v>438819.3</v>
      </c>
      <c r="G31" s="14">
        <v>441902</v>
      </c>
      <c r="H31" s="33">
        <v>143232</v>
      </c>
      <c r="I31" s="14">
        <v>15127</v>
      </c>
      <c r="J31" s="14">
        <v>1114602.8</v>
      </c>
      <c r="K31" s="14">
        <v>128816</v>
      </c>
      <c r="L31" s="14">
        <v>39982</v>
      </c>
      <c r="M31" s="14">
        <v>58214.6</v>
      </c>
    </row>
    <row r="32" spans="1:13" ht="12.75">
      <c r="A32" s="25">
        <v>27</v>
      </c>
      <c r="B32" s="17" t="s">
        <v>43</v>
      </c>
      <c r="C32" s="17" t="s">
        <v>44</v>
      </c>
      <c r="D32" s="17" t="s">
        <v>4</v>
      </c>
      <c r="E32" s="14">
        <v>531160</v>
      </c>
      <c r="F32" s="14">
        <v>84362</v>
      </c>
      <c r="G32" s="14">
        <v>75500</v>
      </c>
      <c r="H32" s="33">
        <v>133297.43</v>
      </c>
      <c r="I32" s="14">
        <v>8732</v>
      </c>
      <c r="J32" s="14">
        <v>310251</v>
      </c>
      <c r="K32" s="14">
        <v>45016</v>
      </c>
      <c r="L32" s="14">
        <v>14489</v>
      </c>
      <c r="M32" s="14">
        <v>61077</v>
      </c>
    </row>
    <row r="33" spans="1:13" ht="12.75">
      <c r="A33" s="25">
        <v>28</v>
      </c>
      <c r="B33" s="17" t="s">
        <v>126</v>
      </c>
      <c r="C33" s="17" t="s">
        <v>127</v>
      </c>
      <c r="D33" s="17" t="s">
        <v>128</v>
      </c>
      <c r="E33" s="14">
        <v>256825</v>
      </c>
      <c r="F33" s="14">
        <v>29567</v>
      </c>
      <c r="G33" s="14">
        <v>30130</v>
      </c>
      <c r="H33" s="33">
        <v>129637.9</v>
      </c>
      <c r="I33" s="14">
        <v>8335</v>
      </c>
      <c r="J33" s="14">
        <v>96710</v>
      </c>
      <c r="K33" s="14">
        <v>7861</v>
      </c>
      <c r="L33" s="14">
        <v>1400</v>
      </c>
      <c r="M33" s="14">
        <v>7136</v>
      </c>
    </row>
    <row r="34" spans="1:13" ht="25.5">
      <c r="A34" s="25">
        <v>29</v>
      </c>
      <c r="B34" s="17" t="s">
        <v>40</v>
      </c>
      <c r="C34" s="17" t="s">
        <v>41</v>
      </c>
      <c r="D34" s="17" t="s">
        <v>42</v>
      </c>
      <c r="E34" s="14">
        <v>2223659</v>
      </c>
      <c r="F34" s="14">
        <v>139869</v>
      </c>
      <c r="G34" s="14">
        <v>119621</v>
      </c>
      <c r="H34" s="33">
        <v>129026.49</v>
      </c>
      <c r="I34" s="14">
        <v>11726</v>
      </c>
      <c r="J34" s="14">
        <v>1933611</v>
      </c>
      <c r="K34" s="14">
        <v>112394</v>
      </c>
      <c r="L34" s="14">
        <v>7589</v>
      </c>
      <c r="M34" s="14">
        <v>58731</v>
      </c>
    </row>
    <row r="35" spans="1:13" ht="12.75">
      <c r="A35" s="25">
        <v>30</v>
      </c>
      <c r="B35" s="17" t="s">
        <v>131</v>
      </c>
      <c r="C35" s="17" t="s">
        <v>132</v>
      </c>
      <c r="D35" s="17" t="s">
        <v>24</v>
      </c>
      <c r="E35" s="14">
        <v>1666574.7</v>
      </c>
      <c r="F35" s="14">
        <v>34898</v>
      </c>
      <c r="G35" s="14">
        <v>30000</v>
      </c>
      <c r="H35" s="33">
        <v>114670.8</v>
      </c>
      <c r="I35" s="14">
        <v>11042</v>
      </c>
      <c r="J35" s="14">
        <v>1510598.1</v>
      </c>
      <c r="K35" s="14">
        <v>71376</v>
      </c>
      <c r="L35" s="14">
        <v>1588</v>
      </c>
      <c r="M35" s="14">
        <v>13990.7</v>
      </c>
    </row>
    <row r="36" spans="1:13" ht="25.5">
      <c r="A36" s="25">
        <v>31</v>
      </c>
      <c r="B36" s="17" t="s">
        <v>432</v>
      </c>
      <c r="C36" s="17" t="s">
        <v>433</v>
      </c>
      <c r="D36" s="17" t="s">
        <v>4</v>
      </c>
      <c r="E36" s="14">
        <v>225834.1</v>
      </c>
      <c r="F36" s="14">
        <v>31800.8</v>
      </c>
      <c r="G36" s="14">
        <v>33000</v>
      </c>
      <c r="H36" s="33">
        <v>107809.9</v>
      </c>
      <c r="I36" s="14">
        <v>7717</v>
      </c>
      <c r="J36" s="14">
        <v>85405.7</v>
      </c>
      <c r="K36" s="14">
        <v>31708</v>
      </c>
      <c r="L36" s="14">
        <v>161</v>
      </c>
      <c r="M36" s="14">
        <v>365.9</v>
      </c>
    </row>
    <row r="37" spans="1:13" ht="25.5">
      <c r="A37" s="25">
        <v>32</v>
      </c>
      <c r="B37" s="17" t="s">
        <v>118</v>
      </c>
      <c r="C37" s="17" t="s">
        <v>119</v>
      </c>
      <c r="D37" s="17" t="s">
        <v>37</v>
      </c>
      <c r="E37" s="14">
        <v>409901</v>
      </c>
      <c r="F37" s="14">
        <v>80622</v>
      </c>
      <c r="G37" s="14">
        <v>82720</v>
      </c>
      <c r="H37" s="33">
        <v>98665.23</v>
      </c>
      <c r="I37" s="14">
        <v>7758</v>
      </c>
      <c r="J37" s="14">
        <v>229684</v>
      </c>
      <c r="K37" s="14">
        <v>31110</v>
      </c>
      <c r="L37" s="14">
        <v>1069</v>
      </c>
      <c r="M37" s="14">
        <v>10586.6</v>
      </c>
    </row>
    <row r="38" spans="1:13" ht="12.75">
      <c r="A38" s="25">
        <v>33</v>
      </c>
      <c r="B38" s="17" t="s">
        <v>225</v>
      </c>
      <c r="C38" s="17" t="s">
        <v>226</v>
      </c>
      <c r="D38" s="17" t="s">
        <v>55</v>
      </c>
      <c r="E38" s="14">
        <v>229606.7</v>
      </c>
      <c r="F38" s="14">
        <v>32055</v>
      </c>
      <c r="G38" s="14">
        <v>35052.6</v>
      </c>
      <c r="H38" s="33">
        <v>85822</v>
      </c>
      <c r="I38" s="14">
        <v>10091</v>
      </c>
      <c r="J38" s="14">
        <v>109833.4</v>
      </c>
      <c r="K38" s="14">
        <v>10857</v>
      </c>
      <c r="L38" s="14">
        <v>3196</v>
      </c>
      <c r="M38" s="14">
        <v>9489.1</v>
      </c>
    </row>
    <row r="39" spans="1:13" ht="12.75">
      <c r="A39" s="25">
        <v>34</v>
      </c>
      <c r="B39" s="17" t="s">
        <v>348</v>
      </c>
      <c r="C39" s="17" t="s">
        <v>349</v>
      </c>
      <c r="D39" s="17" t="s">
        <v>4</v>
      </c>
      <c r="E39" s="14">
        <v>122471</v>
      </c>
      <c r="F39" s="14">
        <v>32049.5</v>
      </c>
      <c r="G39" s="14">
        <v>42000</v>
      </c>
      <c r="H39" s="33">
        <v>78960.3</v>
      </c>
      <c r="I39" s="14">
        <v>17953</v>
      </c>
      <c r="J39" s="14">
        <v>8566.1</v>
      </c>
      <c r="K39" s="14">
        <v>5997</v>
      </c>
      <c r="L39" s="14">
        <v>6</v>
      </c>
      <c r="M39" s="14">
        <v>35</v>
      </c>
    </row>
    <row r="40" spans="1:13" ht="12.75">
      <c r="A40" s="25">
        <v>35</v>
      </c>
      <c r="B40" s="17" t="s">
        <v>430</v>
      </c>
      <c r="C40" s="17" t="s">
        <v>431</v>
      </c>
      <c r="D40" s="17" t="s">
        <v>34</v>
      </c>
      <c r="E40" s="14">
        <v>5748428</v>
      </c>
      <c r="F40" s="14">
        <v>1282884.4</v>
      </c>
      <c r="G40" s="14">
        <v>73000</v>
      </c>
      <c r="H40" s="33">
        <v>64865.4</v>
      </c>
      <c r="I40" s="14">
        <v>2679</v>
      </c>
      <c r="J40" s="14">
        <v>4174464.5</v>
      </c>
      <c r="K40" s="14">
        <v>34059</v>
      </c>
      <c r="L40" s="14">
        <v>10311</v>
      </c>
      <c r="M40" s="14">
        <v>148960.1</v>
      </c>
    </row>
    <row r="41" spans="1:13" ht="12.75">
      <c r="A41" s="25">
        <v>36</v>
      </c>
      <c r="B41" s="17" t="s">
        <v>513</v>
      </c>
      <c r="C41" s="17" t="s">
        <v>514</v>
      </c>
      <c r="D41" s="17" t="s">
        <v>4</v>
      </c>
      <c r="E41" s="14">
        <v>99486</v>
      </c>
      <c r="F41" s="14">
        <v>32937</v>
      </c>
      <c r="G41" s="14">
        <v>34980</v>
      </c>
      <c r="H41" s="33">
        <v>62414</v>
      </c>
      <c r="I41" s="14">
        <v>10214</v>
      </c>
      <c r="J41" s="14">
        <v>1851.2</v>
      </c>
      <c r="K41" s="14">
        <v>10</v>
      </c>
      <c r="L41" s="14">
        <v>1</v>
      </c>
      <c r="M41" s="14">
        <v>12</v>
      </c>
    </row>
    <row r="42" spans="1:13" ht="12.75">
      <c r="A42" s="25">
        <v>37</v>
      </c>
      <c r="B42" s="17" t="s">
        <v>376</v>
      </c>
      <c r="C42" s="17" t="s">
        <v>377</v>
      </c>
      <c r="D42" s="17" t="s">
        <v>4</v>
      </c>
      <c r="E42" s="14">
        <v>1262300.8</v>
      </c>
      <c r="F42" s="14">
        <v>156146.5</v>
      </c>
      <c r="G42" s="14">
        <v>100000</v>
      </c>
      <c r="H42" s="33">
        <v>59849.6</v>
      </c>
      <c r="I42" s="14">
        <v>3341</v>
      </c>
      <c r="J42" s="14">
        <v>1022163.7</v>
      </c>
      <c r="K42" s="14">
        <v>27855</v>
      </c>
      <c r="L42" s="14">
        <v>887</v>
      </c>
      <c r="M42" s="14">
        <v>46371.3</v>
      </c>
    </row>
    <row r="43" spans="1:13" ht="12.75">
      <c r="A43" s="25">
        <v>38</v>
      </c>
      <c r="B43" s="17" t="s">
        <v>94</v>
      </c>
      <c r="C43" s="17" t="s">
        <v>95</v>
      </c>
      <c r="D43" s="17" t="s">
        <v>24</v>
      </c>
      <c r="E43" s="14">
        <v>1379445</v>
      </c>
      <c r="F43" s="14">
        <v>78402</v>
      </c>
      <c r="G43" s="14">
        <v>31602</v>
      </c>
      <c r="H43" s="33">
        <v>59709</v>
      </c>
      <c r="I43" s="14">
        <v>2919</v>
      </c>
      <c r="J43" s="14">
        <v>1154402</v>
      </c>
      <c r="K43" s="14">
        <v>43087</v>
      </c>
      <c r="L43" s="14">
        <v>4034</v>
      </c>
      <c r="M43" s="14">
        <v>50479</v>
      </c>
    </row>
    <row r="44" spans="1:13" ht="12.75">
      <c r="A44" s="25">
        <v>39</v>
      </c>
      <c r="B44" s="17" t="s">
        <v>78</v>
      </c>
      <c r="C44" s="17" t="s">
        <v>79</v>
      </c>
      <c r="D44" s="17" t="s">
        <v>80</v>
      </c>
      <c r="E44" s="14">
        <v>2391672.6</v>
      </c>
      <c r="F44" s="14">
        <v>106445.6</v>
      </c>
      <c r="G44" s="14">
        <v>106290</v>
      </c>
      <c r="H44" s="33">
        <v>51483</v>
      </c>
      <c r="I44" s="14">
        <v>2228</v>
      </c>
      <c r="J44" s="14">
        <v>1613478.3</v>
      </c>
      <c r="K44" s="14">
        <v>61880</v>
      </c>
      <c r="L44" s="14">
        <v>16153</v>
      </c>
      <c r="M44" s="14">
        <v>103059.5</v>
      </c>
    </row>
    <row r="45" spans="1:13" ht="12.75">
      <c r="A45" s="25">
        <v>40</v>
      </c>
      <c r="B45" s="17" t="s">
        <v>18</v>
      </c>
      <c r="C45" s="17" t="s">
        <v>19</v>
      </c>
      <c r="D45" s="17" t="s">
        <v>4</v>
      </c>
      <c r="E45" s="14">
        <v>337252</v>
      </c>
      <c r="F45" s="14">
        <v>36828</v>
      </c>
      <c r="G45" s="14">
        <v>30000</v>
      </c>
      <c r="H45" s="33">
        <v>49851.4</v>
      </c>
      <c r="I45" s="14">
        <v>3755</v>
      </c>
      <c r="J45" s="14">
        <v>250407</v>
      </c>
      <c r="K45" s="14">
        <v>13285</v>
      </c>
      <c r="L45" s="14">
        <v>153</v>
      </c>
      <c r="M45" s="14">
        <v>1427</v>
      </c>
    </row>
    <row r="46" spans="1:13" ht="12.75">
      <c r="A46" s="25">
        <v>41</v>
      </c>
      <c r="B46" s="17" t="s">
        <v>392</v>
      </c>
      <c r="C46" s="17" t="s">
        <v>393</v>
      </c>
      <c r="D46" s="17" t="s">
        <v>141</v>
      </c>
      <c r="E46" s="14">
        <v>272158</v>
      </c>
      <c r="F46" s="14">
        <v>30812</v>
      </c>
      <c r="G46" s="14">
        <v>30300</v>
      </c>
      <c r="H46" s="33">
        <v>49050.2</v>
      </c>
      <c r="I46" s="14">
        <v>6080</v>
      </c>
      <c r="J46" s="14">
        <v>190835</v>
      </c>
      <c r="K46" s="14">
        <v>23424</v>
      </c>
      <c r="L46" s="14">
        <v>0</v>
      </c>
      <c r="M46" s="14">
        <v>0</v>
      </c>
    </row>
    <row r="47" spans="1:13" ht="12.75">
      <c r="A47" s="25">
        <v>42</v>
      </c>
      <c r="B47" s="17" t="s">
        <v>199</v>
      </c>
      <c r="C47" s="17" t="s">
        <v>200</v>
      </c>
      <c r="D47" s="17" t="s">
        <v>58</v>
      </c>
      <c r="E47" s="14">
        <v>189118</v>
      </c>
      <c r="F47" s="14">
        <v>32133</v>
      </c>
      <c r="G47" s="14">
        <v>24643</v>
      </c>
      <c r="H47" s="33">
        <v>47894.7</v>
      </c>
      <c r="I47" s="14">
        <v>5829</v>
      </c>
      <c r="J47" s="14">
        <v>92379.7</v>
      </c>
      <c r="K47" s="14">
        <v>21745</v>
      </c>
      <c r="L47" s="14">
        <v>934</v>
      </c>
      <c r="M47" s="14">
        <v>4634</v>
      </c>
    </row>
    <row r="48" spans="1:13" ht="12.75">
      <c r="A48" s="25">
        <v>43</v>
      </c>
      <c r="B48" s="17" t="s">
        <v>398</v>
      </c>
      <c r="C48" s="17" t="s">
        <v>399</v>
      </c>
      <c r="D48" s="17" t="s">
        <v>4</v>
      </c>
      <c r="E48" s="14">
        <v>4828236.9</v>
      </c>
      <c r="F48" s="14">
        <v>77422.5</v>
      </c>
      <c r="G48" s="14">
        <v>30000</v>
      </c>
      <c r="H48" s="33">
        <v>36863.9</v>
      </c>
      <c r="I48" s="14">
        <v>1583</v>
      </c>
      <c r="J48" s="14">
        <v>4705262.6</v>
      </c>
      <c r="K48" s="14">
        <v>109695</v>
      </c>
      <c r="L48" s="14">
        <v>20055</v>
      </c>
      <c r="M48" s="14">
        <v>236804.4</v>
      </c>
    </row>
    <row r="49" spans="1:13" ht="25.5">
      <c r="A49" s="25">
        <v>44</v>
      </c>
      <c r="B49" s="17" t="s">
        <v>404</v>
      </c>
      <c r="C49" s="17" t="s">
        <v>405</v>
      </c>
      <c r="D49" s="17" t="s">
        <v>4</v>
      </c>
      <c r="E49" s="14">
        <v>1465144</v>
      </c>
      <c r="F49" s="14">
        <v>36778</v>
      </c>
      <c r="G49" s="14">
        <v>30000</v>
      </c>
      <c r="H49" s="33">
        <v>33301.93</v>
      </c>
      <c r="I49" s="14">
        <v>2752</v>
      </c>
      <c r="J49" s="14">
        <v>1357891</v>
      </c>
      <c r="K49" s="14">
        <v>19700</v>
      </c>
      <c r="L49" s="14">
        <v>7120</v>
      </c>
      <c r="M49" s="14">
        <v>107882</v>
      </c>
    </row>
    <row r="50" spans="1:13" ht="12.75">
      <c r="A50" s="25">
        <v>45</v>
      </c>
      <c r="B50" s="17" t="s">
        <v>507</v>
      </c>
      <c r="C50" s="17" t="s">
        <v>508</v>
      </c>
      <c r="D50" s="17" t="s">
        <v>12</v>
      </c>
      <c r="E50" s="14">
        <v>113692</v>
      </c>
      <c r="F50" s="14">
        <v>40201</v>
      </c>
      <c r="G50" s="14">
        <v>40000</v>
      </c>
      <c r="H50" s="33">
        <v>26689</v>
      </c>
      <c r="I50" s="14">
        <v>3244</v>
      </c>
      <c r="J50" s="14">
        <v>43306</v>
      </c>
      <c r="K50" s="14">
        <v>14633</v>
      </c>
      <c r="L50" s="14">
        <v>81</v>
      </c>
      <c r="M50" s="14">
        <v>414</v>
      </c>
    </row>
    <row r="51" spans="1:13" ht="12.75">
      <c r="A51" s="25">
        <v>46</v>
      </c>
      <c r="B51" s="17" t="s">
        <v>446</v>
      </c>
      <c r="C51" s="17" t="s">
        <v>447</v>
      </c>
      <c r="D51" s="17" t="s">
        <v>12</v>
      </c>
      <c r="E51" s="14">
        <v>133547</v>
      </c>
      <c r="F51" s="14">
        <v>32642</v>
      </c>
      <c r="G51" s="14">
        <v>32500</v>
      </c>
      <c r="H51" s="33">
        <v>25629.7</v>
      </c>
      <c r="I51" s="14">
        <v>1433</v>
      </c>
      <c r="J51" s="14">
        <v>74469</v>
      </c>
      <c r="K51" s="14">
        <v>5649</v>
      </c>
      <c r="L51" s="14">
        <v>20</v>
      </c>
      <c r="M51" s="14">
        <v>179</v>
      </c>
    </row>
    <row r="52" spans="1:13" ht="25.5">
      <c r="A52" s="25">
        <v>47</v>
      </c>
      <c r="B52" s="17" t="s">
        <v>73</v>
      </c>
      <c r="C52" s="17" t="s">
        <v>74</v>
      </c>
      <c r="D52" s="17" t="s">
        <v>75</v>
      </c>
      <c r="E52" s="14">
        <v>219843</v>
      </c>
      <c r="F52" s="14">
        <v>51887</v>
      </c>
      <c r="G52" s="14">
        <v>50000</v>
      </c>
      <c r="H52" s="33">
        <v>25287</v>
      </c>
      <c r="I52" s="14">
        <v>1492</v>
      </c>
      <c r="J52" s="14">
        <v>119590</v>
      </c>
      <c r="K52" s="14">
        <v>14714</v>
      </c>
      <c r="L52" s="14">
        <v>7048</v>
      </c>
      <c r="M52" s="14">
        <v>71780</v>
      </c>
    </row>
    <row r="53" spans="1:13" ht="12.75">
      <c r="A53" s="25">
        <v>48</v>
      </c>
      <c r="B53" s="17" t="s">
        <v>322</v>
      </c>
      <c r="C53" s="17" t="s">
        <v>323</v>
      </c>
      <c r="D53" s="17" t="s">
        <v>141</v>
      </c>
      <c r="E53" s="14">
        <v>163288</v>
      </c>
      <c r="F53" s="14">
        <v>38862.1</v>
      </c>
      <c r="G53" s="14">
        <v>33370</v>
      </c>
      <c r="H53" s="33">
        <v>25252.8</v>
      </c>
      <c r="I53" s="14">
        <v>929</v>
      </c>
      <c r="J53" s="14">
        <v>97941.2</v>
      </c>
      <c r="K53" s="14">
        <v>24023</v>
      </c>
      <c r="L53" s="14">
        <v>2</v>
      </c>
      <c r="M53" s="14">
        <v>1632.1</v>
      </c>
    </row>
    <row r="54" spans="1:13" ht="12.75">
      <c r="A54" s="25">
        <v>49</v>
      </c>
      <c r="B54" s="17" t="s">
        <v>295</v>
      </c>
      <c r="C54" s="17" t="s">
        <v>296</v>
      </c>
      <c r="D54" s="17" t="s">
        <v>42</v>
      </c>
      <c r="E54" s="14">
        <v>185371.4</v>
      </c>
      <c r="F54" s="14">
        <v>38205.8</v>
      </c>
      <c r="G54" s="14">
        <v>30000</v>
      </c>
      <c r="H54" s="33">
        <v>25116.2</v>
      </c>
      <c r="I54" s="14">
        <v>1199</v>
      </c>
      <c r="J54" s="14">
        <v>121882.2</v>
      </c>
      <c r="K54" s="14">
        <v>18094</v>
      </c>
      <c r="L54" s="14">
        <v>82</v>
      </c>
      <c r="M54" s="14">
        <v>6001</v>
      </c>
    </row>
    <row r="55" spans="1:13" ht="12.75">
      <c r="A55" s="25">
        <v>50</v>
      </c>
      <c r="B55" s="17" t="s">
        <v>45</v>
      </c>
      <c r="C55" s="17" t="s">
        <v>46</v>
      </c>
      <c r="D55" s="17" t="s">
        <v>24</v>
      </c>
      <c r="E55" s="14">
        <v>367855</v>
      </c>
      <c r="F55" s="14">
        <v>36090</v>
      </c>
      <c r="G55" s="14">
        <v>34860</v>
      </c>
      <c r="H55" s="33">
        <v>22657.7</v>
      </c>
      <c r="I55" s="14">
        <v>1075</v>
      </c>
      <c r="J55" s="14">
        <v>308099</v>
      </c>
      <c r="K55" s="14">
        <v>16701</v>
      </c>
      <c r="L55" s="14">
        <v>1721</v>
      </c>
      <c r="M55" s="14">
        <v>12403</v>
      </c>
    </row>
    <row r="56" spans="1:13" ht="12.75">
      <c r="A56" s="25">
        <v>51</v>
      </c>
      <c r="B56" s="17" t="s">
        <v>223</v>
      </c>
      <c r="C56" s="17" t="s">
        <v>224</v>
      </c>
      <c r="D56" s="17" t="s">
        <v>4</v>
      </c>
      <c r="E56" s="14">
        <v>152128</v>
      </c>
      <c r="F56" s="14">
        <v>30959</v>
      </c>
      <c r="G56" s="14">
        <v>34840</v>
      </c>
      <c r="H56" s="33">
        <v>22202</v>
      </c>
      <c r="I56" s="14">
        <v>2201</v>
      </c>
      <c r="J56" s="14">
        <v>97130</v>
      </c>
      <c r="K56" s="14">
        <v>6090</v>
      </c>
      <c r="L56" s="14">
        <v>246</v>
      </c>
      <c r="M56" s="14">
        <v>4576</v>
      </c>
    </row>
    <row r="57" spans="1:13" ht="12.75">
      <c r="A57" s="25">
        <v>52</v>
      </c>
      <c r="B57" s="17" t="s">
        <v>361</v>
      </c>
      <c r="C57" s="17" t="s">
        <v>362</v>
      </c>
      <c r="D57" s="17" t="s">
        <v>4</v>
      </c>
      <c r="E57" s="14">
        <v>1638509</v>
      </c>
      <c r="F57" s="14">
        <v>103959</v>
      </c>
      <c r="G57" s="14">
        <v>92300</v>
      </c>
      <c r="H57" s="33">
        <v>20000.9</v>
      </c>
      <c r="I57" s="14">
        <v>2275</v>
      </c>
      <c r="J57" s="14">
        <v>1494291.3</v>
      </c>
      <c r="K57" s="14">
        <v>76170</v>
      </c>
      <c r="L57" s="14">
        <v>26013</v>
      </c>
      <c r="M57" s="14">
        <v>198624.2</v>
      </c>
    </row>
    <row r="58" spans="1:13" ht="12.75">
      <c r="A58" s="25">
        <v>53</v>
      </c>
      <c r="B58" s="17" t="s">
        <v>152</v>
      </c>
      <c r="C58" s="17" t="s">
        <v>153</v>
      </c>
      <c r="D58" s="17" t="s">
        <v>12</v>
      </c>
      <c r="E58" s="14">
        <v>424363</v>
      </c>
      <c r="F58" s="14">
        <v>32038.6</v>
      </c>
      <c r="G58" s="14">
        <v>31590.2</v>
      </c>
      <c r="H58" s="33">
        <v>19402.6</v>
      </c>
      <c r="I58" s="14">
        <v>2191</v>
      </c>
      <c r="J58" s="14">
        <v>369630.4</v>
      </c>
      <c r="K58" s="14">
        <v>27760</v>
      </c>
      <c r="L58" s="14">
        <v>4937</v>
      </c>
      <c r="M58" s="14">
        <v>14960.8</v>
      </c>
    </row>
    <row r="59" spans="1:13" ht="12.75">
      <c r="A59" s="25">
        <v>54</v>
      </c>
      <c r="B59" s="17" t="s">
        <v>367</v>
      </c>
      <c r="C59" s="17" t="s">
        <v>368</v>
      </c>
      <c r="D59" s="17" t="s">
        <v>58</v>
      </c>
      <c r="E59" s="14">
        <v>52718.2</v>
      </c>
      <c r="F59" s="14">
        <v>30307.5</v>
      </c>
      <c r="G59" s="14">
        <v>30060</v>
      </c>
      <c r="H59" s="33">
        <v>17506</v>
      </c>
      <c r="I59" s="14">
        <v>2427</v>
      </c>
      <c r="J59" s="14">
        <v>3854.9</v>
      </c>
      <c r="K59" s="14">
        <v>5132</v>
      </c>
      <c r="L59" s="14">
        <v>0</v>
      </c>
      <c r="M59" s="14">
        <v>0</v>
      </c>
    </row>
    <row r="60" spans="1:13" ht="12.75">
      <c r="A60" s="25">
        <v>55</v>
      </c>
      <c r="B60" s="17" t="s">
        <v>98</v>
      </c>
      <c r="C60" s="17" t="s">
        <v>99</v>
      </c>
      <c r="D60" s="17" t="s">
        <v>4</v>
      </c>
      <c r="E60" s="14">
        <v>102991</v>
      </c>
      <c r="F60" s="14">
        <v>82916</v>
      </c>
      <c r="G60" s="14">
        <v>88360</v>
      </c>
      <c r="H60" s="33">
        <v>17427</v>
      </c>
      <c r="I60" s="14">
        <v>804</v>
      </c>
      <c r="J60" s="14">
        <v>198</v>
      </c>
      <c r="K60" s="14">
        <v>5154</v>
      </c>
      <c r="L60" s="14">
        <v>0</v>
      </c>
      <c r="M60" s="14">
        <v>0</v>
      </c>
    </row>
    <row r="61" spans="1:13" ht="12.75">
      <c r="A61" s="25">
        <v>56</v>
      </c>
      <c r="B61" s="17" t="s">
        <v>313</v>
      </c>
      <c r="C61" s="17" t="s">
        <v>314</v>
      </c>
      <c r="D61" s="17" t="s">
        <v>4</v>
      </c>
      <c r="E61" s="14">
        <v>53671</v>
      </c>
      <c r="F61" s="14">
        <v>31081</v>
      </c>
      <c r="G61" s="14">
        <v>35500</v>
      </c>
      <c r="H61" s="33">
        <v>14257.5</v>
      </c>
      <c r="I61" s="14">
        <v>2063</v>
      </c>
      <c r="J61" s="14">
        <v>7868</v>
      </c>
      <c r="K61" s="14">
        <v>5611</v>
      </c>
      <c r="L61" s="14">
        <v>0</v>
      </c>
      <c r="M61" s="14">
        <v>0</v>
      </c>
    </row>
    <row r="62" spans="1:13" ht="25.5">
      <c r="A62" s="25">
        <v>57</v>
      </c>
      <c r="B62" s="17" t="s">
        <v>324</v>
      </c>
      <c r="C62" s="17" t="s">
        <v>325</v>
      </c>
      <c r="D62" s="17" t="s">
        <v>326</v>
      </c>
      <c r="E62" s="14">
        <v>122274.9</v>
      </c>
      <c r="F62" s="14">
        <v>30529.5</v>
      </c>
      <c r="G62" s="14">
        <v>30000</v>
      </c>
      <c r="H62" s="33">
        <v>13406.2</v>
      </c>
      <c r="I62" s="14">
        <v>864</v>
      </c>
      <c r="J62" s="14">
        <v>76280.4</v>
      </c>
      <c r="K62" s="14">
        <v>9564</v>
      </c>
      <c r="L62" s="14">
        <v>64</v>
      </c>
      <c r="M62" s="14">
        <v>801</v>
      </c>
    </row>
    <row r="63" spans="1:13" ht="12.75">
      <c r="A63" s="25">
        <v>58</v>
      </c>
      <c r="B63" s="17" t="s">
        <v>22</v>
      </c>
      <c r="C63" s="17" t="s">
        <v>23</v>
      </c>
      <c r="D63" s="17" t="s">
        <v>24</v>
      </c>
      <c r="E63" s="14">
        <v>264389.1</v>
      </c>
      <c r="F63" s="14">
        <v>99893.1</v>
      </c>
      <c r="G63" s="14">
        <v>30030</v>
      </c>
      <c r="H63" s="33">
        <v>10858.5</v>
      </c>
      <c r="I63" s="14">
        <v>638</v>
      </c>
      <c r="J63" s="14">
        <v>148449.2</v>
      </c>
      <c r="K63" s="14">
        <v>18613</v>
      </c>
      <c r="L63" s="14">
        <v>529</v>
      </c>
      <c r="M63" s="14">
        <v>18149.6</v>
      </c>
    </row>
    <row r="64" spans="1:13" ht="12.75">
      <c r="A64" s="25">
        <v>59</v>
      </c>
      <c r="B64" s="17" t="s">
        <v>436</v>
      </c>
      <c r="C64" s="17" t="s">
        <v>437</v>
      </c>
      <c r="D64" s="17" t="s">
        <v>15</v>
      </c>
      <c r="E64" s="14">
        <v>812407</v>
      </c>
      <c r="F64" s="14">
        <v>50370</v>
      </c>
      <c r="G64" s="14">
        <v>35033.3</v>
      </c>
      <c r="H64" s="33">
        <v>10845</v>
      </c>
      <c r="I64" s="14">
        <v>761</v>
      </c>
      <c r="J64" s="14">
        <v>745121.7</v>
      </c>
      <c r="K64" s="14">
        <v>34756</v>
      </c>
      <c r="L64" s="14">
        <v>4527</v>
      </c>
      <c r="M64" s="14">
        <v>49785.4</v>
      </c>
    </row>
    <row r="65" spans="1:13" ht="12.75">
      <c r="A65" s="25">
        <v>60</v>
      </c>
      <c r="B65" s="17" t="s">
        <v>166</v>
      </c>
      <c r="C65" s="17" t="s">
        <v>167</v>
      </c>
      <c r="D65" s="17" t="s">
        <v>4</v>
      </c>
      <c r="E65" s="14">
        <v>95455</v>
      </c>
      <c r="F65" s="14">
        <v>71930</v>
      </c>
      <c r="G65" s="14">
        <v>50000</v>
      </c>
      <c r="H65" s="33">
        <v>10177</v>
      </c>
      <c r="I65" s="14">
        <v>456</v>
      </c>
      <c r="J65" s="14">
        <v>6778.1</v>
      </c>
      <c r="K65" s="14">
        <v>6525</v>
      </c>
      <c r="L65" s="14">
        <v>31</v>
      </c>
      <c r="M65" s="14">
        <v>104.3</v>
      </c>
    </row>
    <row r="66" spans="1:13" ht="12.75">
      <c r="A66" s="25">
        <v>61</v>
      </c>
      <c r="B66" s="17" t="s">
        <v>315</v>
      </c>
      <c r="C66" s="17" t="s">
        <v>316</v>
      </c>
      <c r="D66" s="17" t="s">
        <v>4</v>
      </c>
      <c r="E66" s="14">
        <v>376316.9</v>
      </c>
      <c r="F66" s="14">
        <v>45281.9</v>
      </c>
      <c r="G66" s="14">
        <v>30000</v>
      </c>
      <c r="H66" s="33">
        <v>9194.4</v>
      </c>
      <c r="I66" s="14">
        <v>412</v>
      </c>
      <c r="J66" s="14">
        <v>320170.8</v>
      </c>
      <c r="K66" s="14">
        <v>32460</v>
      </c>
      <c r="L66" s="14">
        <v>4838</v>
      </c>
      <c r="M66" s="14">
        <v>46618.4</v>
      </c>
    </row>
    <row r="67" spans="1:13" ht="12.75">
      <c r="A67" s="25">
        <v>62</v>
      </c>
      <c r="B67" s="17" t="s">
        <v>400</v>
      </c>
      <c r="C67" s="17" t="s">
        <v>401</v>
      </c>
      <c r="D67" s="17" t="s">
        <v>4</v>
      </c>
      <c r="E67" s="14">
        <v>44174</v>
      </c>
      <c r="F67" s="14">
        <v>32030</v>
      </c>
      <c r="G67" s="14">
        <v>33000</v>
      </c>
      <c r="H67" s="33">
        <v>9154.5</v>
      </c>
      <c r="I67" s="14">
        <v>195</v>
      </c>
      <c r="J67" s="14">
        <v>2269</v>
      </c>
      <c r="K67" s="14">
        <v>5007</v>
      </c>
      <c r="L67" s="14">
        <v>0</v>
      </c>
      <c r="M67" s="14">
        <v>0</v>
      </c>
    </row>
    <row r="68" spans="1:13" ht="25.5">
      <c r="A68" s="25">
        <v>63</v>
      </c>
      <c r="B68" s="17" t="s">
        <v>53</v>
      </c>
      <c r="C68" s="17" t="s">
        <v>54</v>
      </c>
      <c r="D68" s="17" t="s">
        <v>55</v>
      </c>
      <c r="E68" s="14">
        <v>249501.3</v>
      </c>
      <c r="F68" s="14">
        <v>37334.2</v>
      </c>
      <c r="G68" s="14">
        <v>30290</v>
      </c>
      <c r="H68" s="33">
        <v>8930.56</v>
      </c>
      <c r="I68" s="14">
        <v>499</v>
      </c>
      <c r="J68" s="14">
        <v>170824.4</v>
      </c>
      <c r="K68" s="14">
        <v>14204</v>
      </c>
      <c r="L68" s="14">
        <v>464</v>
      </c>
      <c r="M68" s="14">
        <v>5136.5</v>
      </c>
    </row>
    <row r="69" spans="1:13" ht="12.75">
      <c r="A69" s="25">
        <v>64</v>
      </c>
      <c r="B69" s="17" t="s">
        <v>371</v>
      </c>
      <c r="C69" s="17" t="s">
        <v>372</v>
      </c>
      <c r="D69" s="17" t="s">
        <v>4</v>
      </c>
      <c r="E69" s="14">
        <v>524476.2</v>
      </c>
      <c r="F69" s="14">
        <v>68547.9</v>
      </c>
      <c r="G69" s="14">
        <v>30670</v>
      </c>
      <c r="H69" s="33">
        <v>7903.5</v>
      </c>
      <c r="I69" s="14">
        <v>606</v>
      </c>
      <c r="J69" s="14">
        <v>434484.9</v>
      </c>
      <c r="K69" s="14">
        <v>14185</v>
      </c>
      <c r="L69" s="14">
        <v>10677</v>
      </c>
      <c r="M69" s="14">
        <v>10882.9</v>
      </c>
    </row>
    <row r="70" spans="1:13" ht="12.75">
      <c r="A70" s="25">
        <v>65</v>
      </c>
      <c r="B70" s="17" t="s">
        <v>29</v>
      </c>
      <c r="C70" s="17" t="s">
        <v>30</v>
      </c>
      <c r="D70" s="17" t="s">
        <v>31</v>
      </c>
      <c r="E70" s="14">
        <v>174110</v>
      </c>
      <c r="F70" s="14">
        <v>23793</v>
      </c>
      <c r="G70" s="14">
        <v>36195</v>
      </c>
      <c r="H70" s="33">
        <v>7179.6</v>
      </c>
      <c r="I70" s="14">
        <v>661</v>
      </c>
      <c r="J70" s="14">
        <v>140220</v>
      </c>
      <c r="K70" s="14">
        <v>9854</v>
      </c>
      <c r="L70" s="14">
        <v>5420</v>
      </c>
      <c r="M70" s="14">
        <v>24228</v>
      </c>
    </row>
    <row r="71" spans="1:13" ht="12.75">
      <c r="A71" s="25">
        <v>66</v>
      </c>
      <c r="B71" s="17" t="s">
        <v>124</v>
      </c>
      <c r="C71" s="17" t="s">
        <v>125</v>
      </c>
      <c r="D71" s="17" t="s">
        <v>72</v>
      </c>
      <c r="E71" s="14">
        <v>88650</v>
      </c>
      <c r="F71" s="14">
        <v>31100.88</v>
      </c>
      <c r="G71" s="14">
        <v>31000</v>
      </c>
      <c r="H71" s="33">
        <v>7043.5</v>
      </c>
      <c r="I71" s="14">
        <v>275</v>
      </c>
      <c r="J71" s="14">
        <v>50151.3</v>
      </c>
      <c r="K71" s="14">
        <v>5643</v>
      </c>
      <c r="L71" s="14">
        <v>1221</v>
      </c>
      <c r="M71" s="14">
        <v>4837.6</v>
      </c>
    </row>
    <row r="72" spans="1:13" ht="12.75">
      <c r="A72" s="25">
        <v>67</v>
      </c>
      <c r="B72" s="17" t="s">
        <v>363</v>
      </c>
      <c r="C72" s="17" t="s">
        <v>364</v>
      </c>
      <c r="D72" s="17" t="s">
        <v>15</v>
      </c>
      <c r="E72" s="14">
        <v>279500</v>
      </c>
      <c r="F72" s="14">
        <v>31877</v>
      </c>
      <c r="G72" s="14">
        <v>31350</v>
      </c>
      <c r="H72" s="33">
        <v>6791.6</v>
      </c>
      <c r="I72" s="14">
        <v>598</v>
      </c>
      <c r="J72" s="14">
        <v>238340</v>
      </c>
      <c r="K72" s="14">
        <v>5980</v>
      </c>
      <c r="L72" s="14">
        <v>892</v>
      </c>
      <c r="M72" s="14">
        <v>22446</v>
      </c>
    </row>
    <row r="73" spans="1:13" ht="12.75">
      <c r="A73" s="25">
        <v>68</v>
      </c>
      <c r="B73" s="17" t="s">
        <v>477</v>
      </c>
      <c r="C73" s="17" t="s">
        <v>478</v>
      </c>
      <c r="D73" s="17" t="s">
        <v>4</v>
      </c>
      <c r="E73" s="14">
        <v>631697</v>
      </c>
      <c r="F73" s="14">
        <v>61915</v>
      </c>
      <c r="G73" s="14">
        <v>73579</v>
      </c>
      <c r="H73" s="33">
        <v>6088.7</v>
      </c>
      <c r="I73" s="14">
        <v>193</v>
      </c>
      <c r="J73" s="14">
        <v>544257</v>
      </c>
      <c r="K73" s="14">
        <v>9326</v>
      </c>
      <c r="L73" s="14">
        <v>561</v>
      </c>
      <c r="M73" s="14">
        <v>14546</v>
      </c>
    </row>
    <row r="74" spans="1:13" ht="38.25">
      <c r="A74" s="25">
        <v>69</v>
      </c>
      <c r="B74" s="17" t="s">
        <v>114</v>
      </c>
      <c r="C74" s="17" t="s">
        <v>115</v>
      </c>
      <c r="D74" s="17" t="s">
        <v>4</v>
      </c>
      <c r="E74" s="14">
        <v>367454</v>
      </c>
      <c r="F74" s="14">
        <v>164519</v>
      </c>
      <c r="G74" s="14">
        <v>154000</v>
      </c>
      <c r="H74" s="33">
        <v>5246.7</v>
      </c>
      <c r="I74" s="14">
        <v>249</v>
      </c>
      <c r="J74" s="14">
        <v>192045</v>
      </c>
      <c r="K74" s="14">
        <v>17854</v>
      </c>
      <c r="L74" s="14">
        <v>1696</v>
      </c>
      <c r="M74" s="14">
        <v>14083</v>
      </c>
    </row>
    <row r="75" spans="1:13" ht="12.75">
      <c r="A75" s="25">
        <v>70</v>
      </c>
      <c r="B75" s="17" t="s">
        <v>237</v>
      </c>
      <c r="C75" s="17" t="s">
        <v>238</v>
      </c>
      <c r="D75" s="17" t="s">
        <v>63</v>
      </c>
      <c r="E75" s="14">
        <v>70863.5</v>
      </c>
      <c r="F75" s="14">
        <v>39524.2</v>
      </c>
      <c r="G75" s="14">
        <v>36760</v>
      </c>
      <c r="H75" s="33">
        <v>5103.3</v>
      </c>
      <c r="I75" s="14">
        <v>404</v>
      </c>
      <c r="J75" s="14">
        <v>24193.8</v>
      </c>
      <c r="K75" s="14">
        <v>5811</v>
      </c>
      <c r="L75" s="14">
        <v>3</v>
      </c>
      <c r="M75" s="14">
        <v>172.8</v>
      </c>
    </row>
    <row r="76" spans="1:13" ht="12.75">
      <c r="A76" s="25">
        <v>71</v>
      </c>
      <c r="B76" s="17" t="s">
        <v>173</v>
      </c>
      <c r="C76" s="17" t="s">
        <v>174</v>
      </c>
      <c r="D76" s="17" t="s">
        <v>175</v>
      </c>
      <c r="E76" s="14">
        <v>46949</v>
      </c>
      <c r="F76" s="14">
        <v>30996</v>
      </c>
      <c r="G76" s="14">
        <v>30300</v>
      </c>
      <c r="H76" s="33">
        <v>5045.3</v>
      </c>
      <c r="I76" s="14">
        <v>369</v>
      </c>
      <c r="J76" s="14">
        <v>10889</v>
      </c>
      <c r="K76" s="14">
        <v>4270</v>
      </c>
      <c r="L76" s="14">
        <v>12</v>
      </c>
      <c r="M76" s="14">
        <v>147815.6</v>
      </c>
    </row>
    <row r="77" spans="1:13" ht="12.75">
      <c r="A77" s="25">
        <v>72</v>
      </c>
      <c r="B77" s="17" t="s">
        <v>270</v>
      </c>
      <c r="C77" s="17" t="s">
        <v>271</v>
      </c>
      <c r="D77" s="17" t="s">
        <v>4</v>
      </c>
      <c r="E77" s="14">
        <v>330960</v>
      </c>
      <c r="F77" s="14">
        <v>55021.3</v>
      </c>
      <c r="G77" s="14">
        <v>54000</v>
      </c>
      <c r="H77" s="33">
        <v>4864.8</v>
      </c>
      <c r="I77" s="14">
        <v>313</v>
      </c>
      <c r="J77" s="14">
        <v>269231.2</v>
      </c>
      <c r="K77" s="14">
        <v>5933</v>
      </c>
      <c r="L77" s="14">
        <v>125</v>
      </c>
      <c r="M77" s="14">
        <v>8976.9</v>
      </c>
    </row>
    <row r="78" spans="1:13" ht="12.75">
      <c r="A78" s="25">
        <v>73</v>
      </c>
      <c r="B78" s="17" t="s">
        <v>272</v>
      </c>
      <c r="C78" s="17" t="s">
        <v>273</v>
      </c>
      <c r="D78" s="17" t="s">
        <v>15</v>
      </c>
      <c r="E78" s="14">
        <v>83260</v>
      </c>
      <c r="F78" s="14">
        <v>37675</v>
      </c>
      <c r="G78" s="14">
        <v>38186</v>
      </c>
      <c r="H78" s="33">
        <v>4831</v>
      </c>
      <c r="I78" s="14">
        <v>489</v>
      </c>
      <c r="J78" s="14">
        <v>39283</v>
      </c>
      <c r="K78" s="14">
        <v>3838</v>
      </c>
      <c r="L78" s="14">
        <v>47</v>
      </c>
      <c r="M78" s="14">
        <v>281</v>
      </c>
    </row>
    <row r="79" spans="1:13" ht="25.5">
      <c r="A79" s="25">
        <v>74</v>
      </c>
      <c r="B79" s="17" t="s">
        <v>176</v>
      </c>
      <c r="C79" s="17" t="s">
        <v>177</v>
      </c>
      <c r="D79" s="17" t="s">
        <v>178</v>
      </c>
      <c r="E79" s="14">
        <v>128420.5</v>
      </c>
      <c r="F79" s="14">
        <v>40206.3</v>
      </c>
      <c r="G79" s="14">
        <v>37119.7</v>
      </c>
      <c r="H79" s="33">
        <v>3247.3</v>
      </c>
      <c r="I79" s="14">
        <v>353</v>
      </c>
      <c r="J79" s="14">
        <v>85764</v>
      </c>
      <c r="K79" s="14">
        <v>18426</v>
      </c>
      <c r="L79" s="14">
        <v>302</v>
      </c>
      <c r="M79" s="14">
        <v>2505.8</v>
      </c>
    </row>
    <row r="80" spans="1:13" ht="12.75">
      <c r="A80" s="25">
        <v>75</v>
      </c>
      <c r="B80" s="17" t="s">
        <v>61</v>
      </c>
      <c r="C80" s="17" t="s">
        <v>62</v>
      </c>
      <c r="D80" s="17" t="s">
        <v>63</v>
      </c>
      <c r="E80" s="14">
        <v>60871.3</v>
      </c>
      <c r="F80" s="14">
        <v>47658.5</v>
      </c>
      <c r="G80" s="14">
        <v>45750</v>
      </c>
      <c r="H80" s="33">
        <v>2586.4</v>
      </c>
      <c r="I80" s="14">
        <v>253</v>
      </c>
      <c r="J80" s="14">
        <v>10040.8</v>
      </c>
      <c r="K80" s="14">
        <v>5370</v>
      </c>
      <c r="L80" s="14">
        <v>1</v>
      </c>
      <c r="M80" s="14">
        <v>49.2</v>
      </c>
    </row>
    <row r="81" spans="1:13" ht="12.75">
      <c r="A81" s="25">
        <v>76</v>
      </c>
      <c r="B81" s="17" t="s">
        <v>120</v>
      </c>
      <c r="C81" s="17" t="s">
        <v>121</v>
      </c>
      <c r="D81" s="17" t="s">
        <v>4</v>
      </c>
      <c r="E81" s="14">
        <v>8646839.1</v>
      </c>
      <c r="F81" s="14">
        <v>160730.9</v>
      </c>
      <c r="G81" s="14">
        <v>45600</v>
      </c>
      <c r="H81" s="33">
        <v>2356.9</v>
      </c>
      <c r="I81" s="14">
        <v>77</v>
      </c>
      <c r="J81" s="14">
        <v>8300462.2</v>
      </c>
      <c r="K81" s="14">
        <v>288664</v>
      </c>
      <c r="L81" s="14">
        <v>70469</v>
      </c>
      <c r="M81" s="14">
        <v>550743.9</v>
      </c>
    </row>
    <row r="82" spans="1:13" ht="12.75">
      <c r="A82" s="25">
        <v>77</v>
      </c>
      <c r="B82" s="17" t="s">
        <v>68</v>
      </c>
      <c r="C82" s="17" t="s">
        <v>69</v>
      </c>
      <c r="D82" s="17" t="s">
        <v>4</v>
      </c>
      <c r="E82" s="14">
        <v>179407</v>
      </c>
      <c r="F82" s="14">
        <v>33674</v>
      </c>
      <c r="G82" s="14">
        <v>36371</v>
      </c>
      <c r="H82" s="33">
        <v>2227.1</v>
      </c>
      <c r="I82" s="14">
        <v>230</v>
      </c>
      <c r="J82" s="14">
        <v>143108</v>
      </c>
      <c r="K82" s="14">
        <v>20762</v>
      </c>
      <c r="L82" s="14">
        <v>1290</v>
      </c>
      <c r="M82" s="14">
        <v>5554</v>
      </c>
    </row>
    <row r="83" spans="1:13" ht="12.75">
      <c r="A83" s="25">
        <v>78</v>
      </c>
      <c r="B83" s="17" t="s">
        <v>107</v>
      </c>
      <c r="C83" s="17" t="s">
        <v>108</v>
      </c>
      <c r="D83" s="17" t="s">
        <v>4</v>
      </c>
      <c r="E83" s="14">
        <v>72800.7</v>
      </c>
      <c r="F83" s="14">
        <v>31037</v>
      </c>
      <c r="G83" s="14">
        <v>30000</v>
      </c>
      <c r="H83" s="33">
        <v>2132.4</v>
      </c>
      <c r="I83" s="14">
        <v>43</v>
      </c>
      <c r="J83" s="14">
        <v>39603.8</v>
      </c>
      <c r="K83" s="14">
        <v>5208</v>
      </c>
      <c r="L83" s="14">
        <v>5</v>
      </c>
      <c r="M83" s="14">
        <v>565.7</v>
      </c>
    </row>
    <row r="84" spans="1:13" ht="12.75">
      <c r="A84" s="25">
        <v>79</v>
      </c>
      <c r="B84" s="17" t="s">
        <v>388</v>
      </c>
      <c r="C84" s="17" t="s">
        <v>389</v>
      </c>
      <c r="D84" s="17" t="s">
        <v>4</v>
      </c>
      <c r="E84" s="14">
        <v>163491</v>
      </c>
      <c r="F84" s="14">
        <v>30461</v>
      </c>
      <c r="G84" s="14">
        <v>30000</v>
      </c>
      <c r="H84" s="33">
        <v>1991</v>
      </c>
      <c r="I84" s="14">
        <v>106</v>
      </c>
      <c r="J84" s="14">
        <v>130790</v>
      </c>
      <c r="K84" s="14">
        <v>7677</v>
      </c>
      <c r="L84" s="14">
        <v>3</v>
      </c>
      <c r="M84" s="14">
        <v>155</v>
      </c>
    </row>
    <row r="85" spans="1:13" ht="12.75">
      <c r="A85" s="25">
        <v>80</v>
      </c>
      <c r="B85" s="17" t="s">
        <v>413</v>
      </c>
      <c r="C85" s="17" t="s">
        <v>414</v>
      </c>
      <c r="D85" s="17" t="s">
        <v>4</v>
      </c>
      <c r="E85" s="14">
        <v>41952</v>
      </c>
      <c r="F85" s="14">
        <v>32053</v>
      </c>
      <c r="G85" s="14">
        <v>34000</v>
      </c>
      <c r="H85" s="33">
        <v>1932.78</v>
      </c>
      <c r="I85" s="14">
        <v>43</v>
      </c>
      <c r="J85" s="14">
        <v>7349</v>
      </c>
      <c r="K85" s="14">
        <v>5825</v>
      </c>
      <c r="L85" s="14">
        <v>4</v>
      </c>
      <c r="M85" s="14">
        <v>38</v>
      </c>
    </row>
    <row r="86" spans="1:13" ht="12.75">
      <c r="A86" s="25">
        <v>81</v>
      </c>
      <c r="B86" s="17" t="s">
        <v>144</v>
      </c>
      <c r="C86" s="17" t="s">
        <v>145</v>
      </c>
      <c r="D86" s="17" t="s">
        <v>4</v>
      </c>
      <c r="E86" s="14">
        <v>120571.2</v>
      </c>
      <c r="F86" s="14">
        <v>53481</v>
      </c>
      <c r="G86" s="14">
        <v>51502</v>
      </c>
      <c r="H86" s="33">
        <v>1171.5</v>
      </c>
      <c r="I86" s="14">
        <v>43</v>
      </c>
      <c r="J86" s="14">
        <v>65866.8</v>
      </c>
      <c r="K86" s="14">
        <v>5025</v>
      </c>
      <c r="L86" s="14">
        <v>65</v>
      </c>
      <c r="M86" s="14">
        <v>3571.4</v>
      </c>
    </row>
    <row r="87" spans="1:13" ht="25.5">
      <c r="A87" s="25">
        <v>82</v>
      </c>
      <c r="B87" s="17" t="s">
        <v>191</v>
      </c>
      <c r="C87" s="17" t="s">
        <v>192</v>
      </c>
      <c r="D87" s="17" t="s">
        <v>4</v>
      </c>
      <c r="E87" s="14">
        <v>158909</v>
      </c>
      <c r="F87" s="14">
        <v>56459.1</v>
      </c>
      <c r="G87" s="14">
        <v>51000</v>
      </c>
      <c r="H87" s="33">
        <v>1131.4</v>
      </c>
      <c r="I87" s="14">
        <v>93</v>
      </c>
      <c r="J87" s="14">
        <v>101098.9</v>
      </c>
      <c r="K87" s="14">
        <v>6473</v>
      </c>
      <c r="L87" s="14">
        <v>463</v>
      </c>
      <c r="M87" s="14">
        <v>2075.8</v>
      </c>
    </row>
    <row r="88" spans="1:13" ht="12.75">
      <c r="A88" s="25">
        <v>83</v>
      </c>
      <c r="B88" s="17" t="s">
        <v>158</v>
      </c>
      <c r="C88" s="17" t="s">
        <v>159</v>
      </c>
      <c r="D88" s="17" t="s">
        <v>4</v>
      </c>
      <c r="E88" s="14">
        <v>139499</v>
      </c>
      <c r="F88" s="14">
        <v>53843</v>
      </c>
      <c r="G88" s="14">
        <v>52700</v>
      </c>
      <c r="H88" s="33">
        <v>1006.7</v>
      </c>
      <c r="I88" s="14">
        <v>141</v>
      </c>
      <c r="J88" s="14">
        <v>84487</v>
      </c>
      <c r="K88" s="14">
        <v>3107</v>
      </c>
      <c r="L88" s="14">
        <v>460</v>
      </c>
      <c r="M88" s="14">
        <v>6521</v>
      </c>
    </row>
    <row r="89" spans="1:13" ht="12.75">
      <c r="A89" s="25">
        <v>84</v>
      </c>
      <c r="B89" s="17" t="s">
        <v>342</v>
      </c>
      <c r="C89" s="17" t="s">
        <v>343</v>
      </c>
      <c r="D89" s="17" t="s">
        <v>344</v>
      </c>
      <c r="E89" s="14">
        <v>47787</v>
      </c>
      <c r="F89" s="14">
        <v>18820</v>
      </c>
      <c r="G89" s="14">
        <v>30001</v>
      </c>
      <c r="H89" s="33">
        <v>885.8</v>
      </c>
      <c r="I89" s="14">
        <v>93</v>
      </c>
      <c r="J89" s="14">
        <v>24437</v>
      </c>
      <c r="K89" s="14">
        <v>8710</v>
      </c>
      <c r="L89" s="14">
        <v>8152</v>
      </c>
      <c r="M89" s="14">
        <v>21589</v>
      </c>
    </row>
    <row r="90" spans="1:13" ht="12.75">
      <c r="A90" s="25">
        <v>85</v>
      </c>
      <c r="B90" s="17" t="s">
        <v>139</v>
      </c>
      <c r="C90" s="17" t="s">
        <v>140</v>
      </c>
      <c r="D90" s="17" t="s">
        <v>141</v>
      </c>
      <c r="E90" s="14">
        <v>173075</v>
      </c>
      <c r="F90" s="14">
        <v>112986.9</v>
      </c>
      <c r="G90" s="14">
        <v>32356</v>
      </c>
      <c r="H90" s="33">
        <v>812.8</v>
      </c>
      <c r="I90" s="14">
        <v>32</v>
      </c>
      <c r="J90" s="14">
        <v>58942.3</v>
      </c>
      <c r="K90" s="14">
        <v>5665</v>
      </c>
      <c r="L90" s="14">
        <v>151</v>
      </c>
      <c r="M90" s="14">
        <v>4147.8</v>
      </c>
    </row>
    <row r="91" spans="1:13" ht="12.75">
      <c r="A91" s="25">
        <v>86</v>
      </c>
      <c r="B91" s="17" t="s">
        <v>354</v>
      </c>
      <c r="C91" s="17" t="s">
        <v>355</v>
      </c>
      <c r="D91" s="17" t="s">
        <v>356</v>
      </c>
      <c r="E91" s="14">
        <v>54071</v>
      </c>
      <c r="F91" s="14">
        <v>40397</v>
      </c>
      <c r="G91" s="14">
        <v>31260</v>
      </c>
      <c r="H91" s="33">
        <v>758.3</v>
      </c>
      <c r="I91" s="14">
        <v>31</v>
      </c>
      <c r="J91" s="14">
        <v>12276</v>
      </c>
      <c r="K91" s="14">
        <v>6208</v>
      </c>
      <c r="L91" s="14">
        <v>5</v>
      </c>
      <c r="M91" s="14">
        <v>89</v>
      </c>
    </row>
    <row r="92" spans="1:13" ht="12.75">
      <c r="A92" s="25">
        <v>87</v>
      </c>
      <c r="B92" s="17" t="s">
        <v>181</v>
      </c>
      <c r="C92" s="17" t="s">
        <v>182</v>
      </c>
      <c r="D92" s="17" t="s">
        <v>55</v>
      </c>
      <c r="E92" s="14">
        <v>67400.1</v>
      </c>
      <c r="F92" s="14">
        <v>52871.4</v>
      </c>
      <c r="G92" s="14">
        <v>35630</v>
      </c>
      <c r="H92" s="33">
        <v>741.2</v>
      </c>
      <c r="I92" s="14">
        <v>51</v>
      </c>
      <c r="J92" s="14">
        <v>13758.5</v>
      </c>
      <c r="K92" s="14">
        <v>5931</v>
      </c>
      <c r="L92" s="14">
        <v>64</v>
      </c>
      <c r="M92" s="14">
        <v>201.8</v>
      </c>
    </row>
    <row r="93" spans="1:13" ht="12.75">
      <c r="A93" s="25">
        <v>88</v>
      </c>
      <c r="B93" s="17" t="s">
        <v>259</v>
      </c>
      <c r="C93" s="17" t="s">
        <v>260</v>
      </c>
      <c r="D93" s="17" t="s">
        <v>4</v>
      </c>
      <c r="E93" s="14">
        <v>126305</v>
      </c>
      <c r="F93" s="14">
        <v>90277</v>
      </c>
      <c r="G93" s="14">
        <v>88350</v>
      </c>
      <c r="H93" s="33">
        <v>657</v>
      </c>
      <c r="I93" s="14">
        <v>37</v>
      </c>
      <c r="J93" s="14">
        <v>34933</v>
      </c>
      <c r="K93" s="14">
        <v>14617</v>
      </c>
      <c r="L93" s="14">
        <v>250</v>
      </c>
      <c r="M93" s="14">
        <v>5415</v>
      </c>
    </row>
    <row r="94" spans="1:13" ht="12.75">
      <c r="A94" s="25">
        <v>89</v>
      </c>
      <c r="B94" s="17" t="s">
        <v>239</v>
      </c>
      <c r="C94" s="17" t="s">
        <v>240</v>
      </c>
      <c r="D94" s="17" t="s">
        <v>241</v>
      </c>
      <c r="E94" s="14">
        <v>207349.4</v>
      </c>
      <c r="F94" s="14">
        <v>71491.2</v>
      </c>
      <c r="G94" s="14">
        <v>30218.7</v>
      </c>
      <c r="H94" s="33">
        <v>417.5</v>
      </c>
      <c r="I94" s="14">
        <v>26</v>
      </c>
      <c r="J94" s="14">
        <v>125395</v>
      </c>
      <c r="K94" s="14">
        <v>10676</v>
      </c>
      <c r="L94" s="14">
        <v>848</v>
      </c>
      <c r="M94" s="14">
        <v>20280</v>
      </c>
    </row>
    <row r="95" spans="1:13" ht="25.5">
      <c r="A95" s="25">
        <v>90</v>
      </c>
      <c r="B95" s="17" t="s">
        <v>168</v>
      </c>
      <c r="C95" s="17" t="s">
        <v>169</v>
      </c>
      <c r="D95" s="17" t="s">
        <v>170</v>
      </c>
      <c r="E95" s="14">
        <v>70009</v>
      </c>
      <c r="F95" s="14">
        <v>30123</v>
      </c>
      <c r="G95" s="14">
        <v>31660</v>
      </c>
      <c r="H95" s="33">
        <v>253</v>
      </c>
      <c r="I95" s="14">
        <v>8</v>
      </c>
      <c r="J95" s="14">
        <v>39620</v>
      </c>
      <c r="K95" s="14">
        <v>5558</v>
      </c>
      <c r="L95" s="14">
        <v>95</v>
      </c>
      <c r="M95" s="14">
        <v>684</v>
      </c>
    </row>
    <row r="96" spans="1:13" ht="12.75">
      <c r="A96" s="25">
        <v>91</v>
      </c>
      <c r="B96" s="17" t="s">
        <v>454</v>
      </c>
      <c r="C96" s="17" t="s">
        <v>455</v>
      </c>
      <c r="D96" s="17" t="s">
        <v>24</v>
      </c>
      <c r="E96" s="14">
        <v>32046.8</v>
      </c>
      <c r="F96" s="14">
        <v>31160.1</v>
      </c>
      <c r="G96" s="14">
        <v>31050</v>
      </c>
      <c r="H96" s="33">
        <v>10.5</v>
      </c>
      <c r="I96" s="14">
        <v>4</v>
      </c>
      <c r="J96" s="14">
        <v>862.7</v>
      </c>
      <c r="K96" s="14">
        <v>5649</v>
      </c>
      <c r="L96" s="14">
        <v>0</v>
      </c>
      <c r="M96" s="14">
        <v>0</v>
      </c>
    </row>
    <row r="97" spans="1:13" ht="12.75">
      <c r="A97" s="25">
        <v>92</v>
      </c>
      <c r="B97" s="17" t="s">
        <v>5</v>
      </c>
      <c r="C97" s="17" t="s">
        <v>6</v>
      </c>
      <c r="D97" s="17" t="s">
        <v>7</v>
      </c>
      <c r="E97" s="14">
        <v>72620</v>
      </c>
      <c r="F97" s="14">
        <v>31548</v>
      </c>
      <c r="G97" s="14">
        <v>33235</v>
      </c>
      <c r="H97" s="33">
        <v>0</v>
      </c>
      <c r="I97" s="14">
        <v>0</v>
      </c>
      <c r="J97" s="14">
        <v>41072</v>
      </c>
      <c r="K97" s="14">
        <v>12356</v>
      </c>
      <c r="L97" s="14">
        <v>15</v>
      </c>
      <c r="M97" s="14">
        <v>1263</v>
      </c>
    </row>
    <row r="98" spans="1:13" ht="12.75">
      <c r="A98" s="25">
        <v>93</v>
      </c>
      <c r="B98" s="17" t="s">
        <v>25</v>
      </c>
      <c r="C98" s="17" t="s">
        <v>26</v>
      </c>
      <c r="D98" s="17" t="s">
        <v>24</v>
      </c>
      <c r="E98" s="14">
        <v>31545.4</v>
      </c>
      <c r="F98" s="14">
        <v>31514.5</v>
      </c>
      <c r="G98" s="14">
        <v>31500</v>
      </c>
      <c r="H98" s="33">
        <v>0</v>
      </c>
      <c r="I98" s="14">
        <v>0</v>
      </c>
      <c r="J98" s="14">
        <v>26.2</v>
      </c>
      <c r="K98" s="14">
        <v>5050</v>
      </c>
      <c r="L98" s="14">
        <v>0</v>
      </c>
      <c r="M98" s="14">
        <v>0</v>
      </c>
    </row>
    <row r="99" spans="1:13" ht="12.75">
      <c r="A99" s="25">
        <v>94</v>
      </c>
      <c r="B99" s="17" t="s">
        <v>32</v>
      </c>
      <c r="C99" s="17" t="s">
        <v>33</v>
      </c>
      <c r="D99" s="17" t="s">
        <v>34</v>
      </c>
      <c r="E99" s="14">
        <v>13120370</v>
      </c>
      <c r="F99" s="14">
        <v>10919832</v>
      </c>
      <c r="G99" s="14">
        <v>9775082</v>
      </c>
      <c r="H99" s="33">
        <v>0</v>
      </c>
      <c r="I99" s="14">
        <v>0</v>
      </c>
      <c r="J99" s="14">
        <v>2195290</v>
      </c>
      <c r="K99" s="14">
        <v>16384</v>
      </c>
      <c r="L99" s="14">
        <v>11940</v>
      </c>
      <c r="M99" s="14">
        <v>111341.7</v>
      </c>
    </row>
    <row r="100" spans="1:13" ht="12.75">
      <c r="A100" s="25">
        <v>95</v>
      </c>
      <c r="B100" s="17" t="s">
        <v>38</v>
      </c>
      <c r="C100" s="17" t="s">
        <v>39</v>
      </c>
      <c r="D100" s="17" t="s">
        <v>4</v>
      </c>
      <c r="E100" s="14">
        <v>30474</v>
      </c>
      <c r="F100" s="14">
        <v>30443</v>
      </c>
      <c r="G100" s="14">
        <v>30001</v>
      </c>
      <c r="H100" s="33">
        <v>0</v>
      </c>
      <c r="I100" s="14">
        <v>0</v>
      </c>
      <c r="J100" s="14">
        <v>32</v>
      </c>
      <c r="K100" s="14">
        <v>5122</v>
      </c>
      <c r="L100" s="14">
        <v>0</v>
      </c>
      <c r="M100" s="14">
        <v>0</v>
      </c>
    </row>
    <row r="101" spans="1:13" ht="12.75">
      <c r="A101" s="25">
        <v>96</v>
      </c>
      <c r="B101" s="17" t="s">
        <v>49</v>
      </c>
      <c r="C101" s="17" t="s">
        <v>50</v>
      </c>
      <c r="D101" s="17" t="s">
        <v>4</v>
      </c>
      <c r="E101" s="14">
        <v>39568</v>
      </c>
      <c r="F101" s="14">
        <v>33145.9</v>
      </c>
      <c r="G101" s="14">
        <v>33102</v>
      </c>
      <c r="H101" s="33">
        <v>0</v>
      </c>
      <c r="I101" s="14">
        <v>0</v>
      </c>
      <c r="J101" s="14">
        <v>6319.5</v>
      </c>
      <c r="K101" s="14">
        <v>5098</v>
      </c>
      <c r="L101" s="14">
        <v>1</v>
      </c>
      <c r="M101" s="14">
        <v>446.3</v>
      </c>
    </row>
    <row r="102" spans="1:13" ht="12.75">
      <c r="A102" s="25">
        <v>97</v>
      </c>
      <c r="B102" s="17" t="s">
        <v>56</v>
      </c>
      <c r="C102" s="17" t="s">
        <v>57</v>
      </c>
      <c r="D102" s="17" t="s">
        <v>58</v>
      </c>
      <c r="E102" s="14">
        <v>246801.7</v>
      </c>
      <c r="F102" s="14">
        <v>54883.8</v>
      </c>
      <c r="G102" s="14">
        <v>50020.9</v>
      </c>
      <c r="H102" s="33">
        <v>0</v>
      </c>
      <c r="I102" s="14">
        <v>0</v>
      </c>
      <c r="J102" s="14">
        <v>190655</v>
      </c>
      <c r="K102" s="14">
        <v>15320</v>
      </c>
      <c r="L102" s="14">
        <v>1339</v>
      </c>
      <c r="M102" s="14">
        <v>9551.1</v>
      </c>
    </row>
    <row r="103" spans="1:13" ht="12.75">
      <c r="A103" s="25">
        <v>98</v>
      </c>
      <c r="B103" s="17" t="s">
        <v>84</v>
      </c>
      <c r="C103" s="17" t="s">
        <v>85</v>
      </c>
      <c r="D103" s="17" t="s">
        <v>4</v>
      </c>
      <c r="E103" s="14">
        <v>30597</v>
      </c>
      <c r="F103" s="14">
        <v>-30539</v>
      </c>
      <c r="G103" s="14">
        <v>34398</v>
      </c>
      <c r="H103" s="33">
        <v>0</v>
      </c>
      <c r="I103" s="14">
        <v>0</v>
      </c>
      <c r="J103" s="14">
        <v>50.7</v>
      </c>
      <c r="K103" s="14">
        <v>5065</v>
      </c>
      <c r="L103" s="14">
        <v>0</v>
      </c>
      <c r="M103" s="14">
        <v>0</v>
      </c>
    </row>
    <row r="104" spans="1:13" ht="12.75">
      <c r="A104" s="25">
        <v>99</v>
      </c>
      <c r="B104" s="17" t="s">
        <v>102</v>
      </c>
      <c r="C104" s="17" t="s">
        <v>103</v>
      </c>
      <c r="D104" s="17" t="s">
        <v>4</v>
      </c>
      <c r="E104" s="14">
        <v>227988</v>
      </c>
      <c r="F104" s="14">
        <v>51084</v>
      </c>
      <c r="G104" s="14">
        <v>51737</v>
      </c>
      <c r="H104" s="33">
        <v>0</v>
      </c>
      <c r="I104" s="14">
        <v>0</v>
      </c>
      <c r="J104" s="14">
        <v>176729</v>
      </c>
      <c r="K104" s="14">
        <v>5029</v>
      </c>
      <c r="L104" s="14">
        <v>98</v>
      </c>
      <c r="M104" s="14">
        <v>1025</v>
      </c>
    </row>
    <row r="105" spans="1:13" ht="12.75">
      <c r="A105" s="25">
        <v>100</v>
      </c>
      <c r="B105" s="17" t="s">
        <v>160</v>
      </c>
      <c r="C105" s="17" t="s">
        <v>161</v>
      </c>
      <c r="D105" s="17" t="s">
        <v>4</v>
      </c>
      <c r="E105" s="14">
        <v>34178</v>
      </c>
      <c r="F105" s="14">
        <v>30575</v>
      </c>
      <c r="G105" s="14">
        <v>30400</v>
      </c>
      <c r="H105" s="33">
        <v>0</v>
      </c>
      <c r="I105" s="14">
        <v>0</v>
      </c>
      <c r="J105" s="14">
        <v>3594</v>
      </c>
      <c r="K105" s="14">
        <v>5326</v>
      </c>
      <c r="L105" s="14">
        <v>1</v>
      </c>
      <c r="M105" s="14">
        <v>16</v>
      </c>
    </row>
    <row r="106" spans="1:13" ht="12.75">
      <c r="A106" s="25">
        <v>101</v>
      </c>
      <c r="B106" s="17" t="s">
        <v>164</v>
      </c>
      <c r="C106" s="17" t="s">
        <v>165</v>
      </c>
      <c r="D106" s="17" t="s">
        <v>4</v>
      </c>
      <c r="E106" s="14">
        <v>34766</v>
      </c>
      <c r="F106" s="14">
        <v>30153</v>
      </c>
      <c r="G106" s="14">
        <v>30000</v>
      </c>
      <c r="H106" s="33">
        <v>0</v>
      </c>
      <c r="I106" s="14">
        <v>0</v>
      </c>
      <c r="J106" s="14">
        <v>4407</v>
      </c>
      <c r="K106" s="14">
        <v>15272</v>
      </c>
      <c r="L106" s="14">
        <v>1</v>
      </c>
      <c r="M106" s="14">
        <v>60</v>
      </c>
    </row>
    <row r="107" spans="1:13" ht="12.75">
      <c r="A107" s="25">
        <v>102</v>
      </c>
      <c r="B107" s="17" t="s">
        <v>179</v>
      </c>
      <c r="C107" s="17" t="s">
        <v>180</v>
      </c>
      <c r="D107" s="17" t="s">
        <v>4</v>
      </c>
      <c r="E107" s="14">
        <v>246348.5</v>
      </c>
      <c r="F107" s="14">
        <v>47380.1</v>
      </c>
      <c r="G107" s="14">
        <v>45622</v>
      </c>
      <c r="H107" s="33">
        <v>0</v>
      </c>
      <c r="I107" s="14">
        <v>0</v>
      </c>
      <c r="J107" s="14">
        <v>197839</v>
      </c>
      <c r="K107" s="14">
        <v>5882</v>
      </c>
      <c r="L107" s="14">
        <v>238</v>
      </c>
      <c r="M107" s="14">
        <v>5184.7</v>
      </c>
    </row>
    <row r="108" spans="1:13" ht="12.75">
      <c r="A108" s="25">
        <v>103</v>
      </c>
      <c r="B108" s="17" t="s">
        <v>203</v>
      </c>
      <c r="C108" s="17" t="s">
        <v>204</v>
      </c>
      <c r="D108" s="17" t="s">
        <v>4</v>
      </c>
      <c r="E108" s="14">
        <v>217186</v>
      </c>
      <c r="F108" s="14">
        <v>34814</v>
      </c>
      <c r="G108" s="14">
        <v>30180</v>
      </c>
      <c r="H108" s="33">
        <v>0</v>
      </c>
      <c r="I108" s="14">
        <v>0</v>
      </c>
      <c r="J108" s="14">
        <v>180985</v>
      </c>
      <c r="K108" s="14">
        <v>1859</v>
      </c>
      <c r="L108" s="14">
        <v>1841</v>
      </c>
      <c r="M108" s="14">
        <v>6078.3</v>
      </c>
    </row>
    <row r="109" spans="1:13" ht="12.75">
      <c r="A109" s="25">
        <v>104</v>
      </c>
      <c r="B109" s="17" t="s">
        <v>233</v>
      </c>
      <c r="C109" s="17" t="s">
        <v>234</v>
      </c>
      <c r="D109" s="17" t="s">
        <v>58</v>
      </c>
      <c r="E109" s="14">
        <v>442276</v>
      </c>
      <c r="F109" s="14">
        <v>58505</v>
      </c>
      <c r="G109" s="14">
        <v>50000</v>
      </c>
      <c r="H109" s="33">
        <v>0</v>
      </c>
      <c r="I109" s="14">
        <v>0</v>
      </c>
      <c r="J109" s="14">
        <v>379047.7</v>
      </c>
      <c r="K109" s="14">
        <v>46703</v>
      </c>
      <c r="L109" s="14">
        <v>5157</v>
      </c>
      <c r="M109" s="14">
        <v>37467.5</v>
      </c>
    </row>
    <row r="110" spans="1:13" ht="12.75">
      <c r="A110" s="25">
        <v>105</v>
      </c>
      <c r="B110" s="17" t="s">
        <v>249</v>
      </c>
      <c r="C110" s="17" t="s">
        <v>250</v>
      </c>
      <c r="D110" s="17" t="s">
        <v>4</v>
      </c>
      <c r="E110" s="14">
        <v>1955605</v>
      </c>
      <c r="F110" s="14">
        <v>72908</v>
      </c>
      <c r="G110" s="14">
        <v>39500</v>
      </c>
      <c r="H110" s="33">
        <v>0</v>
      </c>
      <c r="I110" s="14">
        <v>0</v>
      </c>
      <c r="J110" s="14">
        <v>1863292</v>
      </c>
      <c r="K110" s="14">
        <v>52582</v>
      </c>
      <c r="L110" s="14">
        <v>10492</v>
      </c>
      <c r="M110" s="14">
        <v>107932</v>
      </c>
    </row>
    <row r="111" spans="1:13" ht="12.75">
      <c r="A111" s="25">
        <v>106</v>
      </c>
      <c r="B111" s="17" t="s">
        <v>251</v>
      </c>
      <c r="C111" s="17" t="s">
        <v>252</v>
      </c>
      <c r="D111" s="17" t="s">
        <v>4</v>
      </c>
      <c r="E111" s="14">
        <v>361064.2</v>
      </c>
      <c r="F111" s="14">
        <v>68415.4</v>
      </c>
      <c r="G111" s="14">
        <v>50000</v>
      </c>
      <c r="H111" s="33">
        <v>0</v>
      </c>
      <c r="I111" s="14">
        <v>0</v>
      </c>
      <c r="J111" s="14">
        <v>289517.6</v>
      </c>
      <c r="K111" s="14">
        <v>6517</v>
      </c>
      <c r="L111" s="14">
        <v>1</v>
      </c>
      <c r="M111" s="14">
        <v>352</v>
      </c>
    </row>
    <row r="112" spans="1:13" ht="12.75">
      <c r="A112" s="25">
        <v>107</v>
      </c>
      <c r="B112" s="17" t="s">
        <v>277</v>
      </c>
      <c r="C112" s="17" t="s">
        <v>278</v>
      </c>
      <c r="D112" s="17" t="s">
        <v>279</v>
      </c>
      <c r="E112" s="14">
        <v>118118.6</v>
      </c>
      <c r="F112" s="14">
        <v>34833.2</v>
      </c>
      <c r="G112" s="14">
        <v>46000</v>
      </c>
      <c r="H112" s="33">
        <v>0</v>
      </c>
      <c r="I112" s="14">
        <v>0</v>
      </c>
      <c r="J112" s="14">
        <v>83083.9</v>
      </c>
      <c r="K112" s="14">
        <v>5034</v>
      </c>
      <c r="L112" s="14">
        <v>396</v>
      </c>
      <c r="M112" s="14">
        <v>5727.3</v>
      </c>
    </row>
    <row r="113" spans="1:13" ht="12.75">
      <c r="A113" s="25">
        <v>108</v>
      </c>
      <c r="B113" s="17" t="s">
        <v>297</v>
      </c>
      <c r="C113" s="17" t="s">
        <v>298</v>
      </c>
      <c r="D113" s="17" t="s">
        <v>4</v>
      </c>
      <c r="E113" s="14">
        <v>34251</v>
      </c>
      <c r="F113" s="14">
        <v>31328</v>
      </c>
      <c r="G113" s="14">
        <v>30669</v>
      </c>
      <c r="H113" s="33">
        <v>0</v>
      </c>
      <c r="I113" s="14">
        <v>0</v>
      </c>
      <c r="J113" s="14">
        <v>569</v>
      </c>
      <c r="K113" s="14">
        <v>5050</v>
      </c>
      <c r="L113" s="14">
        <v>0</v>
      </c>
      <c r="M113" s="14">
        <v>0</v>
      </c>
    </row>
    <row r="114" spans="1:13" ht="25.5">
      <c r="A114" s="25">
        <v>109</v>
      </c>
      <c r="B114" s="17" t="s">
        <v>299</v>
      </c>
      <c r="C114" s="17" t="s">
        <v>300</v>
      </c>
      <c r="D114" s="17" t="s">
        <v>4</v>
      </c>
      <c r="E114" s="14">
        <v>560230</v>
      </c>
      <c r="F114" s="14">
        <v>195619</v>
      </c>
      <c r="G114" s="14">
        <v>40000</v>
      </c>
      <c r="H114" s="33">
        <v>0</v>
      </c>
      <c r="I114" s="14">
        <v>0</v>
      </c>
      <c r="J114" s="14">
        <v>360125</v>
      </c>
      <c r="K114" s="14">
        <v>6976</v>
      </c>
      <c r="L114" s="14">
        <v>1745</v>
      </c>
      <c r="M114" s="14">
        <v>87976</v>
      </c>
    </row>
    <row r="115" spans="1:13" ht="12.75">
      <c r="A115" s="25">
        <v>110</v>
      </c>
      <c r="B115" s="17" t="s">
        <v>332</v>
      </c>
      <c r="C115" s="17" t="s">
        <v>333</v>
      </c>
      <c r="D115" s="17" t="s">
        <v>24</v>
      </c>
      <c r="E115" s="14">
        <v>105733.8</v>
      </c>
      <c r="F115" s="14">
        <v>104955.6</v>
      </c>
      <c r="G115" s="14">
        <v>105420</v>
      </c>
      <c r="H115" s="33">
        <v>0</v>
      </c>
      <c r="I115" s="14">
        <v>0</v>
      </c>
      <c r="J115" s="14">
        <v>768.9</v>
      </c>
      <c r="K115" s="14">
        <v>5915</v>
      </c>
      <c r="L115" s="14">
        <v>0</v>
      </c>
      <c r="M115" s="14">
        <v>0</v>
      </c>
    </row>
    <row r="116" spans="1:13" ht="12.75">
      <c r="A116" s="25">
        <v>111</v>
      </c>
      <c r="B116" s="17" t="s">
        <v>352</v>
      </c>
      <c r="C116" s="17" t="s">
        <v>353</v>
      </c>
      <c r="D116" s="17" t="s">
        <v>4</v>
      </c>
      <c r="E116" s="14">
        <v>50528</v>
      </c>
      <c r="F116" s="14">
        <v>27536</v>
      </c>
      <c r="G116" s="14">
        <v>30044</v>
      </c>
      <c r="H116" s="33">
        <v>0</v>
      </c>
      <c r="I116" s="14">
        <v>0</v>
      </c>
      <c r="J116" s="14">
        <v>22970</v>
      </c>
      <c r="K116" s="14">
        <v>6626</v>
      </c>
      <c r="L116" s="14">
        <v>701</v>
      </c>
      <c r="M116" s="14">
        <v>3682</v>
      </c>
    </row>
    <row r="117" spans="1:13" ht="12.75">
      <c r="A117" s="25">
        <v>112</v>
      </c>
      <c r="B117" s="17" t="s">
        <v>357</v>
      </c>
      <c r="C117" s="17" t="s">
        <v>358</v>
      </c>
      <c r="D117" s="17" t="s">
        <v>4</v>
      </c>
      <c r="E117" s="14">
        <v>39153</v>
      </c>
      <c r="F117" s="14">
        <v>30005</v>
      </c>
      <c r="G117" s="14">
        <v>32000</v>
      </c>
      <c r="H117" s="33">
        <v>0</v>
      </c>
      <c r="I117" s="14">
        <v>0</v>
      </c>
      <c r="J117" s="14">
        <v>8779</v>
      </c>
      <c r="K117" s="14">
        <v>5632</v>
      </c>
      <c r="L117" s="14">
        <v>1</v>
      </c>
      <c r="M117" s="14">
        <v>46</v>
      </c>
    </row>
    <row r="118" spans="1:13" ht="12.75">
      <c r="A118" s="25">
        <v>113</v>
      </c>
      <c r="B118" s="17" t="s">
        <v>382</v>
      </c>
      <c r="C118" s="17" t="s">
        <v>383</v>
      </c>
      <c r="D118" s="17" t="s">
        <v>24</v>
      </c>
      <c r="E118" s="14">
        <v>117846</v>
      </c>
      <c r="F118" s="14">
        <v>4877</v>
      </c>
      <c r="G118" s="14">
        <v>4300</v>
      </c>
      <c r="H118" s="33">
        <v>0</v>
      </c>
      <c r="I118" s="14">
        <v>0</v>
      </c>
      <c r="J118" s="14">
        <v>110884</v>
      </c>
      <c r="K118" s="14">
        <v>15462</v>
      </c>
      <c r="L118" s="14">
        <v>3377</v>
      </c>
      <c r="M118" s="14">
        <v>21712</v>
      </c>
    </row>
    <row r="119" spans="1:13" ht="12.75">
      <c r="A119" s="25">
        <v>114</v>
      </c>
      <c r="B119" s="17" t="s">
        <v>386</v>
      </c>
      <c r="C119" s="17" t="s">
        <v>387</v>
      </c>
      <c r="D119" s="17" t="s">
        <v>4</v>
      </c>
      <c r="E119" s="14">
        <v>6423592</v>
      </c>
      <c r="F119" s="14">
        <v>2300130</v>
      </c>
      <c r="G119" s="14">
        <v>30800</v>
      </c>
      <c r="H119" s="33">
        <v>0</v>
      </c>
      <c r="I119" s="14">
        <v>0</v>
      </c>
      <c r="J119" s="14">
        <v>3896714</v>
      </c>
      <c r="K119" s="14">
        <v>14869</v>
      </c>
      <c r="L119" s="14">
        <v>2161</v>
      </c>
      <c r="M119" s="14">
        <v>136821</v>
      </c>
    </row>
    <row r="120" spans="1:13" ht="12.75">
      <c r="A120" s="25">
        <v>115</v>
      </c>
      <c r="B120" s="17" t="s">
        <v>402</v>
      </c>
      <c r="C120" s="17" t="s">
        <v>403</v>
      </c>
      <c r="D120" s="17" t="s">
        <v>4</v>
      </c>
      <c r="E120" s="14">
        <v>10618682.8</v>
      </c>
      <c r="F120" s="14">
        <v>51608</v>
      </c>
      <c r="G120" s="14">
        <v>30000</v>
      </c>
      <c r="H120" s="33">
        <v>0</v>
      </c>
      <c r="I120" s="14">
        <v>0</v>
      </c>
      <c r="J120" s="14">
        <v>10410340.9</v>
      </c>
      <c r="K120" s="14">
        <v>62556</v>
      </c>
      <c r="L120" s="14">
        <v>4811</v>
      </c>
      <c r="M120" s="14">
        <v>157017.1</v>
      </c>
    </row>
    <row r="121" spans="1:13" ht="12.75">
      <c r="A121" s="25">
        <v>116</v>
      </c>
      <c r="B121" s="17" t="s">
        <v>448</v>
      </c>
      <c r="C121" s="17" t="s">
        <v>449</v>
      </c>
      <c r="D121" s="17" t="s">
        <v>4</v>
      </c>
      <c r="E121" s="14">
        <v>37078</v>
      </c>
      <c r="F121" s="14">
        <v>31632</v>
      </c>
      <c r="G121" s="14">
        <v>30000</v>
      </c>
      <c r="H121" s="33">
        <v>0</v>
      </c>
      <c r="I121" s="14">
        <v>0</v>
      </c>
      <c r="J121" s="14">
        <v>5232</v>
      </c>
      <c r="K121" s="14">
        <v>5234</v>
      </c>
      <c r="L121" s="14">
        <v>0</v>
      </c>
      <c r="M121" s="14">
        <v>0</v>
      </c>
    </row>
    <row r="122" spans="1:13" ht="12.75">
      <c r="A122" s="25">
        <v>117</v>
      </c>
      <c r="B122" s="17" t="s">
        <v>450</v>
      </c>
      <c r="C122" s="17" t="s">
        <v>451</v>
      </c>
      <c r="D122" s="17" t="s">
        <v>4</v>
      </c>
      <c r="E122" s="14">
        <v>7527</v>
      </c>
      <c r="F122" s="14">
        <v>4290</v>
      </c>
      <c r="G122" s="14">
        <v>35000</v>
      </c>
      <c r="H122" s="33">
        <v>0</v>
      </c>
      <c r="I122" s="14">
        <v>0</v>
      </c>
      <c r="J122" s="14">
        <v>2936</v>
      </c>
      <c r="K122" s="14">
        <v>2</v>
      </c>
      <c r="L122" s="14">
        <v>0</v>
      </c>
      <c r="M122" s="14">
        <v>0</v>
      </c>
    </row>
    <row r="123" spans="1:13" ht="12.75">
      <c r="A123" s="25">
        <v>118</v>
      </c>
      <c r="B123" s="17" t="s">
        <v>462</v>
      </c>
      <c r="C123" s="17" t="s">
        <v>463</v>
      </c>
      <c r="D123" s="17" t="s">
        <v>427</v>
      </c>
      <c r="E123" s="14">
        <v>315603</v>
      </c>
      <c r="F123" s="14">
        <v>48612</v>
      </c>
      <c r="G123" s="14">
        <v>39796</v>
      </c>
      <c r="H123" s="33">
        <v>0</v>
      </c>
      <c r="I123" s="14">
        <v>0</v>
      </c>
      <c r="J123" s="14">
        <v>264325</v>
      </c>
      <c r="K123" s="14">
        <v>14306</v>
      </c>
      <c r="L123" s="14">
        <v>3125</v>
      </c>
      <c r="M123" s="14">
        <v>16883</v>
      </c>
    </row>
    <row r="124" spans="1:13" ht="12.75">
      <c r="A124" s="25">
        <v>119</v>
      </c>
      <c r="B124" s="17" t="s">
        <v>479</v>
      </c>
      <c r="C124" s="17" t="s">
        <v>480</v>
      </c>
      <c r="D124" s="17" t="s">
        <v>24</v>
      </c>
      <c r="E124" s="14">
        <v>69208</v>
      </c>
      <c r="F124" s="14">
        <v>52592</v>
      </c>
      <c r="G124" s="14">
        <v>51860</v>
      </c>
      <c r="H124" s="33">
        <v>0</v>
      </c>
      <c r="I124" s="14">
        <v>0</v>
      </c>
      <c r="J124" s="14">
        <v>14217</v>
      </c>
      <c r="K124" s="14">
        <v>7263</v>
      </c>
      <c r="L124" s="14">
        <v>160</v>
      </c>
      <c r="M124" s="14">
        <v>1668.5</v>
      </c>
    </row>
    <row r="125" spans="1:13" ht="25.5">
      <c r="A125" s="25">
        <v>120</v>
      </c>
      <c r="B125" s="17" t="s">
        <v>487</v>
      </c>
      <c r="C125" s="17" t="s">
        <v>488</v>
      </c>
      <c r="D125" s="17" t="s">
        <v>4</v>
      </c>
      <c r="E125" s="14">
        <v>104739.7</v>
      </c>
      <c r="F125" s="14">
        <v>104025.1</v>
      </c>
      <c r="G125" s="14">
        <v>105008</v>
      </c>
      <c r="H125" s="33">
        <v>0</v>
      </c>
      <c r="I125" s="14">
        <v>0</v>
      </c>
      <c r="J125" s="14">
        <v>91.1</v>
      </c>
      <c r="K125" s="14">
        <v>5143</v>
      </c>
      <c r="L125" s="14">
        <v>0</v>
      </c>
      <c r="M125" s="14">
        <v>0</v>
      </c>
    </row>
    <row r="126" spans="1:13" ht="12.75">
      <c r="A126" s="25">
        <v>121</v>
      </c>
      <c r="B126" s="17" t="s">
        <v>489</v>
      </c>
      <c r="C126" s="17" t="s">
        <v>490</v>
      </c>
      <c r="D126" s="17" t="s">
        <v>427</v>
      </c>
      <c r="E126" s="14">
        <v>61407</v>
      </c>
      <c r="F126" s="14">
        <v>50112</v>
      </c>
      <c r="G126" s="14">
        <v>50000</v>
      </c>
      <c r="H126" s="33">
        <v>0</v>
      </c>
      <c r="I126" s="14">
        <v>0</v>
      </c>
      <c r="J126" s="14">
        <v>11194</v>
      </c>
      <c r="K126" s="14">
        <v>5090</v>
      </c>
      <c r="L126" s="14">
        <v>70</v>
      </c>
      <c r="M126" s="14">
        <v>677</v>
      </c>
    </row>
    <row r="127" spans="1:13" ht="12.75">
      <c r="A127" s="25">
        <v>122</v>
      </c>
      <c r="B127" s="17" t="s">
        <v>493</v>
      </c>
      <c r="C127" s="17" t="s">
        <v>494</v>
      </c>
      <c r="D127" s="17" t="s">
        <v>58</v>
      </c>
      <c r="E127" s="14">
        <v>33052</v>
      </c>
      <c r="F127" s="14">
        <v>30042</v>
      </c>
      <c r="G127" s="14">
        <v>30000</v>
      </c>
      <c r="H127" s="33">
        <v>0</v>
      </c>
      <c r="I127" s="14">
        <v>0</v>
      </c>
      <c r="J127" s="14">
        <v>3009</v>
      </c>
      <c r="K127" s="14">
        <v>6892</v>
      </c>
      <c r="L127" s="14">
        <v>3</v>
      </c>
      <c r="M127" s="14">
        <v>21</v>
      </c>
    </row>
    <row r="128" spans="1:13" ht="25.5">
      <c r="A128" s="25">
        <v>123</v>
      </c>
      <c r="B128" s="17" t="s">
        <v>495</v>
      </c>
      <c r="C128" s="17" t="s">
        <v>496</v>
      </c>
      <c r="D128" s="17" t="s">
        <v>170</v>
      </c>
      <c r="E128" s="14">
        <v>341270</v>
      </c>
      <c r="F128" s="14">
        <v>100274</v>
      </c>
      <c r="G128" s="14">
        <v>82000</v>
      </c>
      <c r="H128" s="33">
        <v>0</v>
      </c>
      <c r="I128" s="14">
        <v>0</v>
      </c>
      <c r="J128" s="14">
        <v>190987</v>
      </c>
      <c r="K128" s="14">
        <v>11329</v>
      </c>
      <c r="L128" s="14">
        <v>2273</v>
      </c>
      <c r="M128" s="14">
        <v>30915</v>
      </c>
    </row>
    <row r="129" spans="1:13" ht="12.75">
      <c r="A129" s="25">
        <v>124</v>
      </c>
      <c r="B129" s="17" t="s">
        <v>501</v>
      </c>
      <c r="C129" s="17" t="s">
        <v>502</v>
      </c>
      <c r="D129" s="17" t="s">
        <v>24</v>
      </c>
      <c r="E129" s="14">
        <v>136862</v>
      </c>
      <c r="F129" s="14">
        <v>110896</v>
      </c>
      <c r="G129" s="14">
        <v>110000</v>
      </c>
      <c r="H129" s="33">
        <v>0</v>
      </c>
      <c r="I129" s="14">
        <v>0</v>
      </c>
      <c r="J129" s="14">
        <v>25966</v>
      </c>
      <c r="K129" s="14">
        <v>4926</v>
      </c>
      <c r="L129" s="14">
        <v>0</v>
      </c>
      <c r="M129" s="14">
        <v>0</v>
      </c>
    </row>
    <row r="130" spans="1:13" ht="12.75">
      <c r="A130" s="25">
        <v>125</v>
      </c>
      <c r="B130" s="17" t="s">
        <v>509</v>
      </c>
      <c r="C130" s="17" t="s">
        <v>510</v>
      </c>
      <c r="D130" s="17" t="s">
        <v>4</v>
      </c>
      <c r="E130" s="14">
        <v>38604.9</v>
      </c>
      <c r="F130" s="14">
        <v>37977.4</v>
      </c>
      <c r="G130" s="14">
        <v>37977.4</v>
      </c>
      <c r="H130" s="33">
        <v>0</v>
      </c>
      <c r="I130" s="14">
        <v>0</v>
      </c>
      <c r="J130" s="14">
        <v>604</v>
      </c>
      <c r="K130" s="14">
        <v>5016</v>
      </c>
      <c r="L130" s="14">
        <v>0</v>
      </c>
      <c r="M130" s="14">
        <v>0</v>
      </c>
    </row>
    <row r="131" spans="1:13" ht="25.5">
      <c r="A131" s="25">
        <v>126</v>
      </c>
      <c r="B131" s="17" t="s">
        <v>13</v>
      </c>
      <c r="C131" s="17" t="s">
        <v>14</v>
      </c>
      <c r="D131" s="17" t="s">
        <v>15</v>
      </c>
      <c r="E131" s="14">
        <v>8534</v>
      </c>
      <c r="F131" s="14">
        <v>1006</v>
      </c>
      <c r="G131" s="14">
        <v>806</v>
      </c>
      <c r="H131" s="57"/>
      <c r="I131" s="20"/>
      <c r="J131" s="14">
        <v>7194</v>
      </c>
      <c r="K131" s="14">
        <v>1585</v>
      </c>
      <c r="L131" s="14">
        <v>16</v>
      </c>
      <c r="M131" s="14">
        <v>441</v>
      </c>
    </row>
    <row r="132" spans="1:13" ht="12.75">
      <c r="A132" s="25">
        <v>127</v>
      </c>
      <c r="B132" s="17" t="s">
        <v>20</v>
      </c>
      <c r="C132" s="17" t="s">
        <v>21</v>
      </c>
      <c r="D132" s="17" t="s">
        <v>4</v>
      </c>
      <c r="E132" s="14">
        <v>65608</v>
      </c>
      <c r="F132" s="14">
        <v>47087</v>
      </c>
      <c r="G132" s="14">
        <v>3000</v>
      </c>
      <c r="H132" s="57"/>
      <c r="I132" s="20"/>
      <c r="J132" s="14">
        <v>17164</v>
      </c>
      <c r="K132" s="14">
        <v>24</v>
      </c>
      <c r="L132" s="14">
        <v>0</v>
      </c>
      <c r="M132" s="14">
        <v>39.8</v>
      </c>
    </row>
    <row r="133" spans="1:13" ht="12.75">
      <c r="A133" s="25">
        <v>128</v>
      </c>
      <c r="B133" s="17" t="s">
        <v>27</v>
      </c>
      <c r="C133" s="17" t="s">
        <v>28</v>
      </c>
      <c r="D133" s="17" t="s">
        <v>4</v>
      </c>
      <c r="E133" s="14">
        <v>72504</v>
      </c>
      <c r="F133" s="14">
        <v>404</v>
      </c>
      <c r="G133" s="14">
        <v>335</v>
      </c>
      <c r="H133" s="57"/>
      <c r="I133" s="20"/>
      <c r="J133" s="14">
        <v>68261.1</v>
      </c>
      <c r="K133" s="14">
        <v>14043</v>
      </c>
      <c r="L133" s="14">
        <v>433</v>
      </c>
      <c r="M133" s="14">
        <v>3704</v>
      </c>
    </row>
    <row r="134" spans="1:13" ht="12.75">
      <c r="A134" s="25">
        <v>129</v>
      </c>
      <c r="B134" s="17" t="s">
        <v>47</v>
      </c>
      <c r="C134" s="17" t="s">
        <v>48</v>
      </c>
      <c r="D134" s="17" t="s">
        <v>4</v>
      </c>
      <c r="E134" s="14">
        <v>1068901</v>
      </c>
      <c r="F134" s="14">
        <v>228252.9</v>
      </c>
      <c r="G134" s="14">
        <v>5000</v>
      </c>
      <c r="H134" s="57"/>
      <c r="I134" s="20"/>
      <c r="J134" s="14">
        <v>827956.1</v>
      </c>
      <c r="K134" s="14">
        <v>21029</v>
      </c>
      <c r="L134" s="14">
        <v>20313</v>
      </c>
      <c r="M134" s="14">
        <v>59568.7</v>
      </c>
    </row>
    <row r="135" spans="1:13" ht="12.75">
      <c r="A135" s="25">
        <v>130</v>
      </c>
      <c r="B135" s="17" t="s">
        <v>51</v>
      </c>
      <c r="C135" s="17" t="s">
        <v>52</v>
      </c>
      <c r="D135" s="17" t="s">
        <v>4</v>
      </c>
      <c r="E135" s="14">
        <v>869483</v>
      </c>
      <c r="F135" s="14">
        <v>373641</v>
      </c>
      <c r="G135" s="14">
        <v>344320</v>
      </c>
      <c r="H135" s="57"/>
      <c r="I135" s="20"/>
      <c r="J135" s="14">
        <v>493278</v>
      </c>
      <c r="K135" s="14">
        <v>10049</v>
      </c>
      <c r="L135" s="14">
        <v>2033</v>
      </c>
      <c r="M135" s="14">
        <v>28477</v>
      </c>
    </row>
    <row r="136" spans="1:13" ht="12.75">
      <c r="A136" s="25">
        <v>131</v>
      </c>
      <c r="B136" s="17" t="s">
        <v>64</v>
      </c>
      <c r="C136" s="17" t="s">
        <v>65</v>
      </c>
      <c r="D136" s="17" t="s">
        <v>4</v>
      </c>
      <c r="E136" s="14">
        <v>11245.1</v>
      </c>
      <c r="F136" s="14">
        <v>3592</v>
      </c>
      <c r="G136" s="14">
        <v>3300</v>
      </c>
      <c r="H136" s="57"/>
      <c r="I136" s="20"/>
      <c r="J136" s="14">
        <v>7618.4</v>
      </c>
      <c r="K136" s="14">
        <v>606</v>
      </c>
      <c r="L136" s="14">
        <v>30</v>
      </c>
      <c r="M136" s="14">
        <v>3628.4</v>
      </c>
    </row>
    <row r="137" spans="1:13" ht="12.75">
      <c r="A137" s="25">
        <v>132</v>
      </c>
      <c r="B137" s="17" t="s">
        <v>66</v>
      </c>
      <c r="C137" s="17" t="s">
        <v>67</v>
      </c>
      <c r="D137" s="17" t="s">
        <v>4</v>
      </c>
      <c r="E137" s="14">
        <v>92717.4</v>
      </c>
      <c r="F137" s="14">
        <v>13083.5</v>
      </c>
      <c r="G137" s="14">
        <v>4211.4</v>
      </c>
      <c r="H137" s="57"/>
      <c r="I137" s="20"/>
      <c r="J137" s="14">
        <v>79147.2</v>
      </c>
      <c r="K137" s="14">
        <v>1216</v>
      </c>
      <c r="L137" s="14">
        <v>105</v>
      </c>
      <c r="M137" s="14">
        <v>7446</v>
      </c>
    </row>
    <row r="138" spans="1:13" ht="12.75">
      <c r="A138" s="25">
        <v>133</v>
      </c>
      <c r="B138" s="17" t="s">
        <v>70</v>
      </c>
      <c r="C138" s="17" t="s">
        <v>71</v>
      </c>
      <c r="D138" s="17" t="s">
        <v>72</v>
      </c>
      <c r="E138" s="14">
        <v>44214</v>
      </c>
      <c r="F138" s="14">
        <v>458</v>
      </c>
      <c r="G138" s="14">
        <v>1300</v>
      </c>
      <c r="H138" s="57"/>
      <c r="I138" s="20"/>
      <c r="J138" s="14">
        <v>43743</v>
      </c>
      <c r="K138" s="14">
        <v>1694</v>
      </c>
      <c r="L138" s="14">
        <v>232</v>
      </c>
      <c r="M138" s="14">
        <v>3002</v>
      </c>
    </row>
    <row r="139" spans="1:13" ht="25.5">
      <c r="A139" s="25">
        <v>134</v>
      </c>
      <c r="B139" s="17" t="s">
        <v>81</v>
      </c>
      <c r="C139" s="17" t="s">
        <v>82</v>
      </c>
      <c r="D139" s="17" t="s">
        <v>83</v>
      </c>
      <c r="E139" s="14">
        <v>103781</v>
      </c>
      <c r="F139" s="14">
        <v>70218</v>
      </c>
      <c r="G139" s="14">
        <v>70000</v>
      </c>
      <c r="H139" s="57"/>
      <c r="I139" s="20"/>
      <c r="J139" s="14">
        <v>32170</v>
      </c>
      <c r="K139" s="14">
        <v>8647</v>
      </c>
      <c r="L139" s="14">
        <v>670</v>
      </c>
      <c r="M139" s="14">
        <v>2635</v>
      </c>
    </row>
    <row r="140" spans="1:13" ht="25.5">
      <c r="A140" s="25">
        <v>135</v>
      </c>
      <c r="B140" s="17" t="s">
        <v>88</v>
      </c>
      <c r="C140" s="17" t="s">
        <v>89</v>
      </c>
      <c r="D140" s="17" t="s">
        <v>4</v>
      </c>
      <c r="E140" s="14">
        <v>491145</v>
      </c>
      <c r="F140" s="14">
        <v>301001</v>
      </c>
      <c r="G140" s="14">
        <v>300000</v>
      </c>
      <c r="H140" s="57"/>
      <c r="I140" s="20"/>
      <c r="J140" s="14">
        <v>0</v>
      </c>
      <c r="K140" s="14">
        <v>0</v>
      </c>
      <c r="L140" s="14">
        <v>0</v>
      </c>
      <c r="M140" s="14">
        <v>0</v>
      </c>
    </row>
    <row r="141" spans="1:13" ht="12.75">
      <c r="A141" s="25">
        <v>136</v>
      </c>
      <c r="B141" s="17" t="s">
        <v>90</v>
      </c>
      <c r="C141" s="17" t="s">
        <v>91</v>
      </c>
      <c r="D141" s="17" t="s">
        <v>58</v>
      </c>
      <c r="E141" s="14">
        <v>810</v>
      </c>
      <c r="F141" s="14">
        <v>618</v>
      </c>
      <c r="G141" s="14">
        <v>691</v>
      </c>
      <c r="H141" s="57"/>
      <c r="I141" s="20"/>
      <c r="J141" s="14">
        <v>0</v>
      </c>
      <c r="K141" s="14">
        <v>0</v>
      </c>
      <c r="L141" s="14">
        <v>0</v>
      </c>
      <c r="M141" s="14">
        <v>317</v>
      </c>
    </row>
    <row r="142" spans="1:13" ht="12.75">
      <c r="A142" s="25">
        <v>137</v>
      </c>
      <c r="B142" s="17" t="s">
        <v>92</v>
      </c>
      <c r="C142" s="17" t="s">
        <v>93</v>
      </c>
      <c r="D142" s="17" t="s">
        <v>72</v>
      </c>
      <c r="E142" s="14">
        <v>10491</v>
      </c>
      <c r="F142" s="14">
        <v>3736</v>
      </c>
      <c r="G142" s="14">
        <v>3000</v>
      </c>
      <c r="H142" s="57"/>
      <c r="I142" s="20"/>
      <c r="J142" s="14">
        <v>7361</v>
      </c>
      <c r="K142" s="14">
        <v>5207</v>
      </c>
      <c r="L142" s="14">
        <v>30</v>
      </c>
      <c r="M142" s="14">
        <v>127</v>
      </c>
    </row>
    <row r="143" spans="1:13" ht="12.75">
      <c r="A143" s="25">
        <v>138</v>
      </c>
      <c r="B143" s="17" t="s">
        <v>96</v>
      </c>
      <c r="C143" s="17" t="s">
        <v>97</v>
      </c>
      <c r="D143" s="17" t="s">
        <v>4</v>
      </c>
      <c r="E143" s="14">
        <v>211774</v>
      </c>
      <c r="F143" s="14">
        <v>36830</v>
      </c>
      <c r="G143" s="14">
        <v>31334</v>
      </c>
      <c r="H143" s="57"/>
      <c r="I143" s="20"/>
      <c r="J143" s="14">
        <v>174242</v>
      </c>
      <c r="K143" s="14">
        <v>3069</v>
      </c>
      <c r="L143" s="14">
        <v>419</v>
      </c>
      <c r="M143" s="14">
        <v>11090</v>
      </c>
    </row>
    <row r="144" spans="1:13" ht="12.75">
      <c r="A144" s="25">
        <v>139</v>
      </c>
      <c r="B144" s="17" t="s">
        <v>104</v>
      </c>
      <c r="C144" s="17" t="s">
        <v>105</v>
      </c>
      <c r="D144" s="17" t="s">
        <v>106</v>
      </c>
      <c r="E144" s="14">
        <v>1230</v>
      </c>
      <c r="F144" s="14">
        <v>-455</v>
      </c>
      <c r="G144" s="14">
        <v>100</v>
      </c>
      <c r="H144" s="57"/>
      <c r="I144" s="20"/>
      <c r="J144" s="14">
        <v>1400</v>
      </c>
      <c r="K144" s="14">
        <v>5</v>
      </c>
      <c r="L144" s="14">
        <v>2</v>
      </c>
      <c r="M144" s="14">
        <v>17</v>
      </c>
    </row>
    <row r="145" spans="1:13" ht="12.75">
      <c r="A145" s="25">
        <v>140</v>
      </c>
      <c r="B145" s="17" t="s">
        <v>109</v>
      </c>
      <c r="C145" s="17" t="s">
        <v>110</v>
      </c>
      <c r="D145" s="17" t="s">
        <v>4</v>
      </c>
      <c r="E145" s="14">
        <v>8889</v>
      </c>
      <c r="F145" s="14">
        <v>3130</v>
      </c>
      <c r="G145" s="14">
        <v>3180</v>
      </c>
      <c r="H145" s="57"/>
      <c r="I145" s="20"/>
      <c r="J145" s="14">
        <v>5416</v>
      </c>
      <c r="K145" s="14">
        <v>1006</v>
      </c>
      <c r="L145" s="14">
        <v>52</v>
      </c>
      <c r="M145" s="14">
        <v>72</v>
      </c>
    </row>
    <row r="146" spans="1:13" ht="12.75">
      <c r="A146" s="25">
        <v>141</v>
      </c>
      <c r="B146" s="17" t="s">
        <v>111</v>
      </c>
      <c r="C146" s="17" t="s">
        <v>112</v>
      </c>
      <c r="D146" s="17" t="s">
        <v>113</v>
      </c>
      <c r="E146" s="14">
        <v>64143</v>
      </c>
      <c r="F146" s="14">
        <v>3798</v>
      </c>
      <c r="G146" s="14">
        <v>3000</v>
      </c>
      <c r="H146" s="57"/>
      <c r="I146" s="20"/>
      <c r="J146" s="14">
        <v>59966</v>
      </c>
      <c r="K146" s="14">
        <v>339</v>
      </c>
      <c r="L146" s="14">
        <v>140</v>
      </c>
      <c r="M146" s="14">
        <v>3673</v>
      </c>
    </row>
    <row r="147" spans="1:13" ht="25.5">
      <c r="A147" s="25">
        <v>142</v>
      </c>
      <c r="B147" s="17" t="s">
        <v>116</v>
      </c>
      <c r="C147" s="17" t="s">
        <v>117</v>
      </c>
      <c r="D147" s="17" t="s">
        <v>4</v>
      </c>
      <c r="E147" s="14">
        <v>78320</v>
      </c>
      <c r="F147" s="14">
        <v>17698</v>
      </c>
      <c r="G147" s="14">
        <v>27874</v>
      </c>
      <c r="H147" s="57"/>
      <c r="I147" s="20"/>
      <c r="J147" s="14">
        <v>60617</v>
      </c>
      <c r="K147" s="14">
        <v>4743</v>
      </c>
      <c r="L147" s="14">
        <v>256</v>
      </c>
      <c r="M147" s="14">
        <v>3151</v>
      </c>
    </row>
    <row r="148" spans="1:13" ht="12.75">
      <c r="A148" s="25">
        <v>143</v>
      </c>
      <c r="B148" s="17" t="s">
        <v>122</v>
      </c>
      <c r="C148" s="17" t="s">
        <v>123</v>
      </c>
      <c r="D148" s="17" t="s">
        <v>15</v>
      </c>
      <c r="E148" s="14">
        <v>5504</v>
      </c>
      <c r="F148" s="14">
        <v>3768</v>
      </c>
      <c r="G148" s="14">
        <v>1217</v>
      </c>
      <c r="H148" s="57"/>
      <c r="I148" s="20"/>
      <c r="J148" s="14">
        <v>1621</v>
      </c>
      <c r="K148" s="14">
        <v>11607</v>
      </c>
      <c r="L148" s="14">
        <v>8</v>
      </c>
      <c r="M148" s="14">
        <v>450</v>
      </c>
    </row>
    <row r="149" spans="1:13" ht="12.75">
      <c r="A149" s="25">
        <v>144</v>
      </c>
      <c r="B149" s="17" t="s">
        <v>129</v>
      </c>
      <c r="C149" s="17" t="s">
        <v>130</v>
      </c>
      <c r="D149" s="17" t="s">
        <v>4</v>
      </c>
      <c r="E149" s="14">
        <v>3516</v>
      </c>
      <c r="F149" s="14">
        <v>3516</v>
      </c>
      <c r="G149" s="14">
        <v>3126</v>
      </c>
      <c r="H149" s="57"/>
      <c r="I149" s="20"/>
      <c r="J149" s="14">
        <v>0</v>
      </c>
      <c r="K149" s="14">
        <v>0</v>
      </c>
      <c r="L149" s="14">
        <v>0</v>
      </c>
      <c r="M149" s="14">
        <v>0</v>
      </c>
    </row>
    <row r="150" spans="1:13" ht="12.75">
      <c r="A150" s="25">
        <v>145</v>
      </c>
      <c r="B150" s="17" t="s">
        <v>133</v>
      </c>
      <c r="C150" s="17" t="s">
        <v>134</v>
      </c>
      <c r="D150" s="17" t="s">
        <v>34</v>
      </c>
      <c r="E150" s="14">
        <v>500545</v>
      </c>
      <c r="F150" s="14">
        <v>7972</v>
      </c>
      <c r="G150" s="14">
        <v>1266</v>
      </c>
      <c r="H150" s="57"/>
      <c r="I150" s="20"/>
      <c r="J150" s="14">
        <v>492562</v>
      </c>
      <c r="K150" s="14">
        <v>3336</v>
      </c>
      <c r="L150" s="14">
        <v>3335</v>
      </c>
      <c r="M150" s="14">
        <v>57771</v>
      </c>
    </row>
    <row r="151" spans="1:13" ht="12.75">
      <c r="A151" s="25">
        <v>146</v>
      </c>
      <c r="B151" s="17" t="s">
        <v>135</v>
      </c>
      <c r="C151" s="17" t="s">
        <v>136</v>
      </c>
      <c r="D151" s="17" t="s">
        <v>55</v>
      </c>
      <c r="E151" s="14">
        <v>6678</v>
      </c>
      <c r="F151" s="14">
        <v>899.2</v>
      </c>
      <c r="G151" s="14">
        <v>1260</v>
      </c>
      <c r="H151" s="57"/>
      <c r="I151" s="20"/>
      <c r="J151" s="14">
        <v>5664.1</v>
      </c>
      <c r="K151" s="14">
        <v>0</v>
      </c>
      <c r="L151" s="14">
        <v>0</v>
      </c>
      <c r="M151" s="14">
        <v>171.9</v>
      </c>
    </row>
    <row r="152" spans="1:13" ht="12.75">
      <c r="A152" s="25">
        <v>147</v>
      </c>
      <c r="B152" s="17" t="s">
        <v>137</v>
      </c>
      <c r="C152" s="17" t="s">
        <v>138</v>
      </c>
      <c r="D152" s="17" t="s">
        <v>24</v>
      </c>
      <c r="E152" s="14">
        <v>69555</v>
      </c>
      <c r="F152" s="14">
        <v>874</v>
      </c>
      <c r="G152" s="14">
        <v>3000</v>
      </c>
      <c r="H152" s="57"/>
      <c r="I152" s="20"/>
      <c r="J152" s="14">
        <v>68620</v>
      </c>
      <c r="K152" s="14">
        <v>217638</v>
      </c>
      <c r="L152" s="14">
        <v>0</v>
      </c>
      <c r="M152" s="14">
        <v>0</v>
      </c>
    </row>
    <row r="153" spans="1:13" ht="12.75">
      <c r="A153" s="25">
        <v>148</v>
      </c>
      <c r="B153" s="17" t="s">
        <v>142</v>
      </c>
      <c r="C153" s="17" t="s">
        <v>143</v>
      </c>
      <c r="D153" s="17" t="s">
        <v>4</v>
      </c>
      <c r="E153" s="14">
        <v>30768</v>
      </c>
      <c r="F153" s="14">
        <v>6701</v>
      </c>
      <c r="G153" s="14">
        <v>4100</v>
      </c>
      <c r="H153" s="57"/>
      <c r="I153" s="20"/>
      <c r="J153" s="14">
        <v>25950.4</v>
      </c>
      <c r="K153" s="14">
        <v>777</v>
      </c>
      <c r="L153" s="14">
        <v>23</v>
      </c>
      <c r="M153" s="14">
        <v>237</v>
      </c>
    </row>
    <row r="154" spans="1:13" ht="12.75">
      <c r="A154" s="25">
        <v>149</v>
      </c>
      <c r="B154" s="17" t="s">
        <v>146</v>
      </c>
      <c r="C154" s="17" t="s">
        <v>147</v>
      </c>
      <c r="D154" s="17" t="s">
        <v>148</v>
      </c>
      <c r="E154" s="14">
        <v>211859</v>
      </c>
      <c r="F154" s="14">
        <v>35860</v>
      </c>
      <c r="G154" s="14">
        <v>35010</v>
      </c>
      <c r="H154" s="57"/>
      <c r="I154" s="20"/>
      <c r="J154" s="14">
        <v>173399</v>
      </c>
      <c r="K154" s="14">
        <v>5057</v>
      </c>
      <c r="L154" s="14">
        <v>850</v>
      </c>
      <c r="M154" s="14">
        <v>11943</v>
      </c>
    </row>
    <row r="155" spans="1:13" ht="12.75">
      <c r="A155" s="25">
        <v>150</v>
      </c>
      <c r="B155" s="17" t="s">
        <v>149</v>
      </c>
      <c r="C155" s="17" t="s">
        <v>150</v>
      </c>
      <c r="D155" s="17" t="s">
        <v>151</v>
      </c>
      <c r="E155" s="14">
        <v>235921</v>
      </c>
      <c r="F155" s="14">
        <v>53245</v>
      </c>
      <c r="G155" s="14">
        <v>37200</v>
      </c>
      <c r="H155" s="57"/>
      <c r="I155" s="20"/>
      <c r="J155" s="14">
        <v>180272</v>
      </c>
      <c r="K155" s="14">
        <v>27501</v>
      </c>
      <c r="L155" s="14">
        <v>1653</v>
      </c>
      <c r="M155" s="14">
        <v>12828</v>
      </c>
    </row>
    <row r="156" spans="1:13" ht="12.75">
      <c r="A156" s="25">
        <v>151</v>
      </c>
      <c r="B156" s="17" t="s">
        <v>154</v>
      </c>
      <c r="C156" s="17" t="s">
        <v>155</v>
      </c>
      <c r="D156" s="17" t="s">
        <v>4</v>
      </c>
      <c r="E156" s="14">
        <v>141506.1</v>
      </c>
      <c r="F156" s="14">
        <v>34315.3</v>
      </c>
      <c r="G156" s="14">
        <v>30000</v>
      </c>
      <c r="H156" s="57"/>
      <c r="I156" s="20"/>
      <c r="J156" s="14">
        <v>107047.1</v>
      </c>
      <c r="K156" s="14">
        <v>363</v>
      </c>
      <c r="L156" s="14">
        <v>82</v>
      </c>
      <c r="M156" s="14">
        <v>2097.9</v>
      </c>
    </row>
    <row r="157" spans="1:13" ht="12.75">
      <c r="A157" s="25">
        <v>152</v>
      </c>
      <c r="B157" s="17" t="s">
        <v>156</v>
      </c>
      <c r="C157" s="17" t="s">
        <v>157</v>
      </c>
      <c r="D157" s="17" t="s">
        <v>128</v>
      </c>
      <c r="E157" s="14">
        <v>6614</v>
      </c>
      <c r="F157" s="14">
        <v>2751</v>
      </c>
      <c r="G157" s="14">
        <v>4158</v>
      </c>
      <c r="H157" s="57"/>
      <c r="I157" s="20"/>
      <c r="J157" s="14">
        <v>3614</v>
      </c>
      <c r="K157" s="14">
        <v>10314</v>
      </c>
      <c r="L157" s="14">
        <v>116</v>
      </c>
      <c r="M157" s="14">
        <v>182</v>
      </c>
    </row>
    <row r="158" spans="1:13" ht="12.75">
      <c r="A158" s="25">
        <v>153</v>
      </c>
      <c r="B158" s="17" t="s">
        <v>162</v>
      </c>
      <c r="C158" s="17" t="s">
        <v>163</v>
      </c>
      <c r="D158" s="17" t="s">
        <v>4</v>
      </c>
      <c r="E158" s="14">
        <v>6304</v>
      </c>
      <c r="F158" s="14">
        <v>675</v>
      </c>
      <c r="G158" s="14">
        <v>1096</v>
      </c>
      <c r="H158" s="57"/>
      <c r="I158" s="20"/>
      <c r="J158" s="14">
        <v>5608</v>
      </c>
      <c r="K158" s="14">
        <v>263</v>
      </c>
      <c r="L158" s="14">
        <v>23</v>
      </c>
      <c r="M158" s="14">
        <v>2540</v>
      </c>
    </row>
    <row r="159" spans="1:13" ht="12.75">
      <c r="A159" s="25">
        <v>154</v>
      </c>
      <c r="B159" s="17" t="s">
        <v>171</v>
      </c>
      <c r="C159" s="17" t="s">
        <v>172</v>
      </c>
      <c r="D159" s="17" t="s">
        <v>4</v>
      </c>
      <c r="E159" s="14">
        <v>5687</v>
      </c>
      <c r="F159" s="14">
        <v>-5</v>
      </c>
      <c r="G159" s="14">
        <v>3000</v>
      </c>
      <c r="H159" s="57"/>
      <c r="I159" s="20"/>
      <c r="J159" s="14">
        <v>5378</v>
      </c>
      <c r="K159" s="14">
        <v>2923</v>
      </c>
      <c r="L159" s="14">
        <v>99</v>
      </c>
      <c r="M159" s="14">
        <v>2219</v>
      </c>
    </row>
    <row r="160" spans="1:13" ht="12.75">
      <c r="A160" s="25">
        <v>155</v>
      </c>
      <c r="B160" s="17" t="s">
        <v>183</v>
      </c>
      <c r="C160" s="17" t="s">
        <v>184</v>
      </c>
      <c r="D160" s="17" t="s">
        <v>4</v>
      </c>
      <c r="E160" s="14">
        <v>1059</v>
      </c>
      <c r="F160" s="14">
        <v>451</v>
      </c>
      <c r="G160" s="14">
        <v>58</v>
      </c>
      <c r="H160" s="57"/>
      <c r="I160" s="20"/>
      <c r="J160" s="14">
        <v>608</v>
      </c>
      <c r="K160" s="14">
        <v>181</v>
      </c>
      <c r="L160" s="14">
        <v>20</v>
      </c>
      <c r="M160" s="14">
        <v>466</v>
      </c>
    </row>
    <row r="161" spans="1:13" ht="12.75">
      <c r="A161" s="25">
        <v>156</v>
      </c>
      <c r="B161" s="17" t="s">
        <v>185</v>
      </c>
      <c r="C161" s="17" t="s">
        <v>186</v>
      </c>
      <c r="D161" s="17" t="s">
        <v>187</v>
      </c>
      <c r="E161" s="14">
        <v>96484.1</v>
      </c>
      <c r="F161" s="14">
        <v>54163</v>
      </c>
      <c r="G161" s="14">
        <v>53000</v>
      </c>
      <c r="H161" s="57"/>
      <c r="I161" s="20"/>
      <c r="J161" s="14">
        <v>41984</v>
      </c>
      <c r="K161" s="14">
        <v>12231</v>
      </c>
      <c r="L161" s="14">
        <v>301</v>
      </c>
      <c r="M161" s="14">
        <v>2972</v>
      </c>
    </row>
    <row r="162" spans="1:13" ht="12.75">
      <c r="A162" s="25">
        <v>157</v>
      </c>
      <c r="B162" s="17" t="s">
        <v>188</v>
      </c>
      <c r="C162" s="17" t="s">
        <v>189</v>
      </c>
      <c r="D162" s="17" t="s">
        <v>190</v>
      </c>
      <c r="E162" s="14">
        <v>56992</v>
      </c>
      <c r="F162" s="14">
        <v>425</v>
      </c>
      <c r="G162" s="14">
        <v>1500</v>
      </c>
      <c r="H162" s="57"/>
      <c r="I162" s="20"/>
      <c r="J162" s="14">
        <v>56317</v>
      </c>
      <c r="K162" s="14">
        <v>2550</v>
      </c>
      <c r="L162" s="14">
        <v>37</v>
      </c>
      <c r="M162" s="14">
        <v>813</v>
      </c>
    </row>
    <row r="163" spans="1:13" ht="12.75">
      <c r="A163" s="25">
        <v>158</v>
      </c>
      <c r="B163" s="17" t="s">
        <v>193</v>
      </c>
      <c r="C163" s="17" t="s">
        <v>194</v>
      </c>
      <c r="D163" s="17" t="s">
        <v>195</v>
      </c>
      <c r="E163" s="14">
        <v>81061</v>
      </c>
      <c r="F163" s="14">
        <v>39341</v>
      </c>
      <c r="G163" s="14">
        <v>5000</v>
      </c>
      <c r="H163" s="57"/>
      <c r="I163" s="20"/>
      <c r="J163" s="14">
        <v>40706</v>
      </c>
      <c r="K163" s="14">
        <v>4895</v>
      </c>
      <c r="L163" s="14">
        <v>23</v>
      </c>
      <c r="M163" s="14">
        <v>373</v>
      </c>
    </row>
    <row r="164" spans="1:13" ht="12.75">
      <c r="A164" s="25">
        <v>159</v>
      </c>
      <c r="B164" s="17" t="s">
        <v>196</v>
      </c>
      <c r="C164" s="17" t="s">
        <v>197</v>
      </c>
      <c r="D164" s="17" t="s">
        <v>198</v>
      </c>
      <c r="E164" s="14">
        <v>35253</v>
      </c>
      <c r="F164" s="14">
        <v>32235</v>
      </c>
      <c r="G164" s="14">
        <v>32425</v>
      </c>
      <c r="H164" s="57"/>
      <c r="I164" s="20"/>
      <c r="J164" s="14">
        <v>2196.8</v>
      </c>
      <c r="K164" s="14">
        <v>317</v>
      </c>
      <c r="L164" s="14">
        <v>0</v>
      </c>
      <c r="M164" s="14">
        <v>0</v>
      </c>
    </row>
    <row r="165" spans="1:13" ht="12.75">
      <c r="A165" s="25">
        <v>160</v>
      </c>
      <c r="B165" s="17" t="s">
        <v>201</v>
      </c>
      <c r="C165" s="17" t="s">
        <v>202</v>
      </c>
      <c r="D165" s="17" t="s">
        <v>24</v>
      </c>
      <c r="E165" s="14">
        <v>936</v>
      </c>
      <c r="F165" s="14">
        <v>-40.7</v>
      </c>
      <c r="G165" s="14">
        <v>55</v>
      </c>
      <c r="H165" s="57"/>
      <c r="I165" s="20"/>
      <c r="J165" s="14">
        <v>964.6</v>
      </c>
      <c r="K165" s="14">
        <v>191</v>
      </c>
      <c r="L165" s="14">
        <v>22</v>
      </c>
      <c r="M165" s="14">
        <v>10</v>
      </c>
    </row>
    <row r="166" spans="1:13" ht="12.75">
      <c r="A166" s="25">
        <v>161</v>
      </c>
      <c r="B166" s="17" t="s">
        <v>205</v>
      </c>
      <c r="C166" s="17" t="s">
        <v>206</v>
      </c>
      <c r="D166" s="17" t="s">
        <v>75</v>
      </c>
      <c r="E166" s="14">
        <v>39605</v>
      </c>
      <c r="F166" s="14">
        <v>30594</v>
      </c>
      <c r="G166" s="14">
        <v>30509</v>
      </c>
      <c r="H166" s="57"/>
      <c r="I166" s="20"/>
      <c r="J166" s="14">
        <v>0</v>
      </c>
      <c r="K166" s="14">
        <v>0</v>
      </c>
      <c r="L166" s="14">
        <v>0</v>
      </c>
      <c r="M166" s="14">
        <v>0</v>
      </c>
    </row>
    <row r="167" spans="1:13" ht="12.75">
      <c r="A167" s="25">
        <v>162</v>
      </c>
      <c r="B167" s="17" t="s">
        <v>209</v>
      </c>
      <c r="C167" s="17" t="s">
        <v>210</v>
      </c>
      <c r="D167" s="17" t="s">
        <v>4</v>
      </c>
      <c r="E167" s="14">
        <v>817119.4</v>
      </c>
      <c r="F167" s="14">
        <v>1351</v>
      </c>
      <c r="G167" s="14">
        <v>21</v>
      </c>
      <c r="H167" s="57"/>
      <c r="I167" s="20"/>
      <c r="J167" s="14">
        <v>77882.9</v>
      </c>
      <c r="K167" s="14">
        <v>1682</v>
      </c>
      <c r="L167" s="14">
        <v>16</v>
      </c>
      <c r="M167" s="14">
        <v>1085.8</v>
      </c>
    </row>
    <row r="168" spans="1:13" ht="12.75">
      <c r="A168" s="25">
        <v>163</v>
      </c>
      <c r="B168" s="17" t="s">
        <v>211</v>
      </c>
      <c r="C168" s="17" t="s">
        <v>212</v>
      </c>
      <c r="D168" s="17" t="s">
        <v>190</v>
      </c>
      <c r="E168" s="14">
        <v>1592334</v>
      </c>
      <c r="F168" s="14">
        <v>48389</v>
      </c>
      <c r="G168" s="14">
        <v>30000</v>
      </c>
      <c r="H168" s="57"/>
      <c r="I168" s="20"/>
      <c r="J168" s="14">
        <v>1521975</v>
      </c>
      <c r="K168" s="14">
        <v>60416</v>
      </c>
      <c r="L168" s="14">
        <v>13330</v>
      </c>
      <c r="M168" s="14">
        <v>227974</v>
      </c>
    </row>
    <row r="169" spans="1:13" ht="12.75">
      <c r="A169" s="25">
        <v>164</v>
      </c>
      <c r="B169" s="17" t="s">
        <v>213</v>
      </c>
      <c r="C169" s="17" t="s">
        <v>214</v>
      </c>
      <c r="D169" s="17" t="s">
        <v>24</v>
      </c>
      <c r="E169" s="14">
        <v>64944</v>
      </c>
      <c r="F169" s="14">
        <v>59438</v>
      </c>
      <c r="G169" s="14">
        <v>61127</v>
      </c>
      <c r="H169" s="57"/>
      <c r="I169" s="20"/>
      <c r="J169" s="14">
        <v>5330</v>
      </c>
      <c r="K169" s="14">
        <v>5988</v>
      </c>
      <c r="L169" s="14">
        <v>0</v>
      </c>
      <c r="M169" s="14">
        <v>0</v>
      </c>
    </row>
    <row r="170" spans="1:13" ht="12.75">
      <c r="A170" s="25">
        <v>165</v>
      </c>
      <c r="B170" s="17" t="s">
        <v>217</v>
      </c>
      <c r="C170" s="17" t="s">
        <v>218</v>
      </c>
      <c r="D170" s="17" t="s">
        <v>4</v>
      </c>
      <c r="E170" s="14">
        <v>31510</v>
      </c>
      <c r="F170" s="14">
        <v>31057</v>
      </c>
      <c r="G170" s="14">
        <v>30400</v>
      </c>
      <c r="H170" s="57"/>
      <c r="I170" s="20"/>
      <c r="J170" s="14">
        <v>326</v>
      </c>
      <c r="K170" s="14">
        <v>7917</v>
      </c>
      <c r="L170" s="14">
        <v>0</v>
      </c>
      <c r="M170" s="14">
        <v>0</v>
      </c>
    </row>
    <row r="171" spans="1:13" ht="12.75">
      <c r="A171" s="25">
        <v>166</v>
      </c>
      <c r="B171" s="17" t="s">
        <v>219</v>
      </c>
      <c r="C171" s="17" t="s">
        <v>220</v>
      </c>
      <c r="D171" s="17" t="s">
        <v>4</v>
      </c>
      <c r="E171" s="14">
        <v>4446</v>
      </c>
      <c r="F171" s="14">
        <v>3361</v>
      </c>
      <c r="G171" s="14">
        <v>3200</v>
      </c>
      <c r="H171" s="57"/>
      <c r="I171" s="20"/>
      <c r="J171" s="14">
        <v>1037</v>
      </c>
      <c r="K171" s="14">
        <v>49</v>
      </c>
      <c r="L171" s="14">
        <v>0</v>
      </c>
      <c r="M171" s="14">
        <v>0</v>
      </c>
    </row>
    <row r="172" spans="1:13" ht="25.5">
      <c r="A172" s="25">
        <v>167</v>
      </c>
      <c r="B172" s="17" t="s">
        <v>221</v>
      </c>
      <c r="C172" s="17" t="s">
        <v>222</v>
      </c>
      <c r="D172" s="17" t="s">
        <v>4</v>
      </c>
      <c r="E172" s="14">
        <v>158498.3</v>
      </c>
      <c r="F172" s="14">
        <v>50625</v>
      </c>
      <c r="G172" s="14">
        <v>50000</v>
      </c>
      <c r="H172" s="57"/>
      <c r="I172" s="20"/>
      <c r="J172" s="14">
        <v>106416.4</v>
      </c>
      <c r="K172" s="14">
        <v>667</v>
      </c>
      <c r="L172" s="14">
        <v>316</v>
      </c>
      <c r="M172" s="14">
        <v>7880.3</v>
      </c>
    </row>
    <row r="173" spans="1:13" ht="12.75">
      <c r="A173" s="25">
        <v>168</v>
      </c>
      <c r="B173" s="17" t="s">
        <v>227</v>
      </c>
      <c r="C173" s="17" t="s">
        <v>228</v>
      </c>
      <c r="D173" s="17" t="s">
        <v>4</v>
      </c>
      <c r="E173" s="14">
        <v>96097</v>
      </c>
      <c r="F173" s="14">
        <v>872</v>
      </c>
      <c r="G173" s="14">
        <v>200</v>
      </c>
      <c r="H173" s="57"/>
      <c r="I173" s="20"/>
      <c r="J173" s="14">
        <v>93420</v>
      </c>
      <c r="K173" s="14">
        <v>13109</v>
      </c>
      <c r="L173" s="14">
        <v>2999</v>
      </c>
      <c r="M173" s="14">
        <v>2059</v>
      </c>
    </row>
    <row r="174" spans="1:13" ht="12.75">
      <c r="A174" s="25">
        <v>169</v>
      </c>
      <c r="B174" s="17" t="s">
        <v>229</v>
      </c>
      <c r="C174" s="17" t="s">
        <v>230</v>
      </c>
      <c r="D174" s="17" t="s">
        <v>24</v>
      </c>
      <c r="E174" s="14">
        <v>45391</v>
      </c>
      <c r="F174" s="14">
        <v>30193</v>
      </c>
      <c r="G174" s="14">
        <v>32600</v>
      </c>
      <c r="H174" s="57"/>
      <c r="I174" s="20"/>
      <c r="J174" s="14">
        <v>15110.9</v>
      </c>
      <c r="K174" s="14">
        <v>3682</v>
      </c>
      <c r="L174" s="14">
        <v>65</v>
      </c>
      <c r="M174" s="14">
        <v>198.3</v>
      </c>
    </row>
    <row r="175" spans="1:13" ht="12.75">
      <c r="A175" s="25">
        <v>170</v>
      </c>
      <c r="B175" s="17" t="s">
        <v>231</v>
      </c>
      <c r="C175" s="17" t="s">
        <v>232</v>
      </c>
      <c r="D175" s="17" t="s">
        <v>190</v>
      </c>
      <c r="E175" s="14">
        <v>6656</v>
      </c>
      <c r="F175" s="14">
        <v>5237</v>
      </c>
      <c r="G175" s="14">
        <v>5550</v>
      </c>
      <c r="H175" s="57"/>
      <c r="I175" s="20"/>
      <c r="J175" s="14">
        <v>1391</v>
      </c>
      <c r="K175" s="14">
        <v>6787</v>
      </c>
      <c r="L175" s="14">
        <v>0</v>
      </c>
      <c r="M175" s="14">
        <v>0</v>
      </c>
    </row>
    <row r="176" spans="1:13" ht="12.75">
      <c r="A176" s="25">
        <v>171</v>
      </c>
      <c r="B176" s="17" t="s">
        <v>235</v>
      </c>
      <c r="C176" s="17" t="s">
        <v>236</v>
      </c>
      <c r="D176" s="17" t="s">
        <v>4</v>
      </c>
      <c r="E176" s="14">
        <v>173159</v>
      </c>
      <c r="F176" s="14">
        <v>30122</v>
      </c>
      <c r="G176" s="14">
        <v>32563</v>
      </c>
      <c r="H176" s="57"/>
      <c r="I176" s="20"/>
      <c r="J176" s="14">
        <v>139850</v>
      </c>
      <c r="K176" s="14">
        <v>2034</v>
      </c>
      <c r="L176" s="14">
        <v>1261</v>
      </c>
      <c r="M176" s="14">
        <v>15893</v>
      </c>
    </row>
    <row r="177" spans="1:13" ht="25.5">
      <c r="A177" s="25">
        <v>172</v>
      </c>
      <c r="B177" s="17" t="s">
        <v>242</v>
      </c>
      <c r="C177" s="17" t="s">
        <v>243</v>
      </c>
      <c r="D177" s="17" t="s">
        <v>4</v>
      </c>
      <c r="E177" s="14">
        <v>12462</v>
      </c>
      <c r="F177" s="14">
        <v>2616</v>
      </c>
      <c r="G177" s="14">
        <v>1252</v>
      </c>
      <c r="H177" s="57"/>
      <c r="I177" s="20"/>
      <c r="J177" s="14">
        <v>9842</v>
      </c>
      <c r="K177" s="14">
        <v>2</v>
      </c>
      <c r="L177" s="14">
        <v>2</v>
      </c>
      <c r="M177" s="14">
        <v>14</v>
      </c>
    </row>
    <row r="178" spans="1:13" ht="25.5">
      <c r="A178" s="25">
        <v>173</v>
      </c>
      <c r="B178" s="17" t="s">
        <v>253</v>
      </c>
      <c r="C178" s="17" t="s">
        <v>254</v>
      </c>
      <c r="D178" s="17" t="s">
        <v>4</v>
      </c>
      <c r="E178" s="14">
        <v>4111</v>
      </c>
      <c r="F178" s="14">
        <v>125</v>
      </c>
      <c r="G178" s="14">
        <v>100</v>
      </c>
      <c r="H178" s="57"/>
      <c r="I178" s="20"/>
      <c r="J178" s="14">
        <v>3986</v>
      </c>
      <c r="K178" s="14">
        <v>776</v>
      </c>
      <c r="L178" s="14">
        <v>0</v>
      </c>
      <c r="M178" s="14">
        <v>0</v>
      </c>
    </row>
    <row r="179" spans="1:13" ht="12.75">
      <c r="A179" s="25">
        <v>174</v>
      </c>
      <c r="B179" s="17" t="s">
        <v>255</v>
      </c>
      <c r="C179" s="17" t="s">
        <v>256</v>
      </c>
      <c r="D179" s="17" t="s">
        <v>83</v>
      </c>
      <c r="E179" s="14">
        <v>466634.2</v>
      </c>
      <c r="F179" s="14">
        <v>46144.3</v>
      </c>
      <c r="G179" s="14">
        <v>33100</v>
      </c>
      <c r="H179" s="57"/>
      <c r="I179" s="20"/>
      <c r="J179" s="14">
        <v>408773.4</v>
      </c>
      <c r="K179" s="14">
        <v>7435</v>
      </c>
      <c r="L179" s="14">
        <v>4832</v>
      </c>
      <c r="M179" s="14">
        <v>51768.2</v>
      </c>
    </row>
    <row r="180" spans="1:13" ht="12.75">
      <c r="A180" s="25">
        <v>175</v>
      </c>
      <c r="B180" s="17" t="s">
        <v>257</v>
      </c>
      <c r="C180" s="17" t="s">
        <v>258</v>
      </c>
      <c r="D180" s="17" t="s">
        <v>4</v>
      </c>
      <c r="E180" s="14">
        <v>34769</v>
      </c>
      <c r="F180" s="14">
        <v>11530</v>
      </c>
      <c r="G180" s="14">
        <v>8608</v>
      </c>
      <c r="H180" s="57"/>
      <c r="I180" s="20"/>
      <c r="J180" s="14">
        <v>22267.8</v>
      </c>
      <c r="K180" s="14">
        <v>5132</v>
      </c>
      <c r="L180" s="14">
        <v>739</v>
      </c>
      <c r="M180" s="14">
        <v>3692.6</v>
      </c>
    </row>
    <row r="181" spans="1:13" ht="12.75">
      <c r="A181" s="25">
        <v>176</v>
      </c>
      <c r="B181" s="17" t="s">
        <v>263</v>
      </c>
      <c r="C181" s="17" t="s">
        <v>264</v>
      </c>
      <c r="D181" s="17" t="s">
        <v>265</v>
      </c>
      <c r="E181" s="14">
        <v>10334</v>
      </c>
      <c r="F181" s="14">
        <v>799</v>
      </c>
      <c r="G181" s="14">
        <v>575</v>
      </c>
      <c r="H181" s="57"/>
      <c r="I181" s="20"/>
      <c r="J181" s="14">
        <v>9497</v>
      </c>
      <c r="K181" s="14">
        <v>1780</v>
      </c>
      <c r="L181" s="14">
        <v>0</v>
      </c>
      <c r="M181" s="14">
        <v>0</v>
      </c>
    </row>
    <row r="182" spans="1:13" ht="12.75">
      <c r="A182" s="25">
        <v>177</v>
      </c>
      <c r="B182" s="17" t="s">
        <v>266</v>
      </c>
      <c r="C182" s="17" t="s">
        <v>267</v>
      </c>
      <c r="D182" s="17" t="s">
        <v>7</v>
      </c>
      <c r="E182" s="14">
        <v>14350</v>
      </c>
      <c r="F182" s="14">
        <v>2964</v>
      </c>
      <c r="G182" s="14">
        <v>3001</v>
      </c>
      <c r="H182" s="57"/>
      <c r="I182" s="20"/>
      <c r="J182" s="14">
        <v>10950.5</v>
      </c>
      <c r="K182" s="14">
        <v>1217</v>
      </c>
      <c r="L182" s="14">
        <v>16</v>
      </c>
      <c r="M182" s="14">
        <v>1766</v>
      </c>
    </row>
    <row r="183" spans="1:13" ht="12.75">
      <c r="A183" s="25">
        <v>178</v>
      </c>
      <c r="B183" s="17" t="s">
        <v>268</v>
      </c>
      <c r="C183" s="17" t="s">
        <v>269</v>
      </c>
      <c r="D183" s="17" t="s">
        <v>4</v>
      </c>
      <c r="E183" s="14">
        <v>6489</v>
      </c>
      <c r="F183" s="14">
        <v>2019</v>
      </c>
      <c r="G183" s="14">
        <v>2280</v>
      </c>
      <c r="H183" s="57"/>
      <c r="I183" s="20"/>
      <c r="J183" s="14">
        <v>3999</v>
      </c>
      <c r="K183" s="14">
        <v>5176</v>
      </c>
      <c r="L183" s="14">
        <v>0</v>
      </c>
      <c r="M183" s="14">
        <v>0</v>
      </c>
    </row>
    <row r="184" spans="1:13" ht="12.75">
      <c r="A184" s="25">
        <v>179</v>
      </c>
      <c r="B184" s="17" t="s">
        <v>274</v>
      </c>
      <c r="C184" s="17" t="s">
        <v>123</v>
      </c>
      <c r="D184" s="17" t="s">
        <v>190</v>
      </c>
      <c r="E184" s="14">
        <v>316456.3</v>
      </c>
      <c r="F184" s="14">
        <v>242592.7</v>
      </c>
      <c r="G184" s="14">
        <v>33600</v>
      </c>
      <c r="H184" s="57"/>
      <c r="I184" s="20"/>
      <c r="J184" s="14">
        <v>72141.4</v>
      </c>
      <c r="K184" s="14">
        <v>356</v>
      </c>
      <c r="L184" s="14">
        <v>24</v>
      </c>
      <c r="M184" s="14">
        <v>927.8</v>
      </c>
    </row>
    <row r="185" spans="1:13" ht="12.75">
      <c r="A185" s="25">
        <v>180</v>
      </c>
      <c r="B185" s="17" t="s">
        <v>280</v>
      </c>
      <c r="C185" s="17" t="s">
        <v>252</v>
      </c>
      <c r="D185" s="17" t="s">
        <v>279</v>
      </c>
      <c r="E185" s="14">
        <v>17932</v>
      </c>
      <c r="F185" s="14">
        <v>2935</v>
      </c>
      <c r="G185" s="14">
        <v>3000</v>
      </c>
      <c r="H185" s="57"/>
      <c r="I185" s="20"/>
      <c r="J185" s="14">
        <v>14764</v>
      </c>
      <c r="K185" s="14">
        <v>1308</v>
      </c>
      <c r="L185" s="14">
        <v>40</v>
      </c>
      <c r="M185" s="14">
        <v>990</v>
      </c>
    </row>
    <row r="186" spans="1:13" ht="12.75">
      <c r="A186" s="25">
        <v>181</v>
      </c>
      <c r="B186" s="17" t="s">
        <v>281</v>
      </c>
      <c r="C186" s="17" t="s">
        <v>282</v>
      </c>
      <c r="D186" s="17" t="s">
        <v>283</v>
      </c>
      <c r="E186" s="14">
        <v>41656</v>
      </c>
      <c r="F186" s="14">
        <v>29802</v>
      </c>
      <c r="G186" s="14">
        <v>29800</v>
      </c>
      <c r="H186" s="57"/>
      <c r="I186" s="20"/>
      <c r="J186" s="14">
        <v>11808</v>
      </c>
      <c r="K186" s="14">
        <v>15519</v>
      </c>
      <c r="L186" s="14">
        <v>25</v>
      </c>
      <c r="M186" s="14">
        <v>3220</v>
      </c>
    </row>
    <row r="187" spans="1:13" ht="12.75">
      <c r="A187" s="25">
        <v>182</v>
      </c>
      <c r="B187" s="17" t="s">
        <v>284</v>
      </c>
      <c r="C187" s="17" t="s">
        <v>285</v>
      </c>
      <c r="D187" s="17" t="s">
        <v>4</v>
      </c>
      <c r="E187" s="14">
        <v>4371</v>
      </c>
      <c r="F187" s="14">
        <v>3198</v>
      </c>
      <c r="G187" s="14">
        <v>3000</v>
      </c>
      <c r="H187" s="57"/>
      <c r="I187" s="20"/>
      <c r="J187" s="14">
        <v>1173</v>
      </c>
      <c r="K187" s="14">
        <v>41</v>
      </c>
      <c r="L187" s="14">
        <v>0</v>
      </c>
      <c r="M187" s="14">
        <v>0</v>
      </c>
    </row>
    <row r="188" spans="1:13" ht="12.75">
      <c r="A188" s="25">
        <v>183</v>
      </c>
      <c r="B188" s="17" t="s">
        <v>286</v>
      </c>
      <c r="C188" s="17" t="s">
        <v>287</v>
      </c>
      <c r="D188" s="17" t="s">
        <v>288</v>
      </c>
      <c r="E188" s="14">
        <v>1300</v>
      </c>
      <c r="F188" s="14">
        <v>1300</v>
      </c>
      <c r="G188" s="14">
        <v>1300</v>
      </c>
      <c r="H188" s="57"/>
      <c r="I188" s="20"/>
      <c r="J188" s="14">
        <v>0</v>
      </c>
      <c r="K188" s="14">
        <v>92</v>
      </c>
      <c r="L188" s="14">
        <v>48</v>
      </c>
      <c r="M188" s="14">
        <v>297</v>
      </c>
    </row>
    <row r="189" spans="1:13" ht="12.75">
      <c r="A189" s="25">
        <v>184</v>
      </c>
      <c r="B189" s="17" t="s">
        <v>289</v>
      </c>
      <c r="C189" s="17" t="s">
        <v>290</v>
      </c>
      <c r="D189" s="17" t="s">
        <v>248</v>
      </c>
      <c r="E189" s="14">
        <v>44195</v>
      </c>
      <c r="F189" s="14">
        <v>1754</v>
      </c>
      <c r="G189" s="14">
        <v>2000</v>
      </c>
      <c r="H189" s="57"/>
      <c r="I189" s="20"/>
      <c r="J189" s="14">
        <v>41710</v>
      </c>
      <c r="K189" s="14">
        <v>1311</v>
      </c>
      <c r="L189" s="14">
        <v>156</v>
      </c>
      <c r="M189" s="14">
        <v>1344</v>
      </c>
    </row>
    <row r="190" spans="1:13" ht="12.75">
      <c r="A190" s="25">
        <v>185</v>
      </c>
      <c r="B190" s="17" t="s">
        <v>291</v>
      </c>
      <c r="C190" s="17" t="s">
        <v>292</v>
      </c>
      <c r="D190" s="17" t="s">
        <v>4</v>
      </c>
      <c r="E190" s="14">
        <v>30826</v>
      </c>
      <c r="F190" s="14">
        <v>30253</v>
      </c>
      <c r="G190" s="14">
        <v>30000</v>
      </c>
      <c r="H190" s="57"/>
      <c r="I190" s="20"/>
      <c r="J190" s="14">
        <v>504</v>
      </c>
      <c r="K190" s="14">
        <v>5069</v>
      </c>
      <c r="L190" s="14">
        <v>0</v>
      </c>
      <c r="M190" s="14">
        <v>0</v>
      </c>
    </row>
    <row r="191" spans="1:13" ht="12.75">
      <c r="A191" s="25">
        <v>186</v>
      </c>
      <c r="B191" s="17" t="s">
        <v>293</v>
      </c>
      <c r="C191" s="17" t="s">
        <v>294</v>
      </c>
      <c r="D191" s="17" t="s">
        <v>24</v>
      </c>
      <c r="E191" s="14">
        <v>21421</v>
      </c>
      <c r="F191" s="14">
        <v>362</v>
      </c>
      <c r="G191" s="14">
        <v>196</v>
      </c>
      <c r="H191" s="57"/>
      <c r="I191" s="20"/>
      <c r="J191" s="14">
        <v>20953</v>
      </c>
      <c r="K191" s="14">
        <v>2670</v>
      </c>
      <c r="L191" s="14">
        <v>88</v>
      </c>
      <c r="M191" s="14">
        <v>2318</v>
      </c>
    </row>
    <row r="192" spans="1:13" ht="12.75">
      <c r="A192" s="25">
        <v>187</v>
      </c>
      <c r="B192" s="17" t="s">
        <v>301</v>
      </c>
      <c r="C192" s="17" t="s">
        <v>302</v>
      </c>
      <c r="D192" s="17" t="s">
        <v>4</v>
      </c>
      <c r="E192" s="14">
        <v>51979</v>
      </c>
      <c r="F192" s="14">
        <v>11884</v>
      </c>
      <c r="G192" s="14">
        <v>7500</v>
      </c>
      <c r="H192" s="57"/>
      <c r="I192" s="20"/>
      <c r="J192" s="14">
        <v>39772</v>
      </c>
      <c r="K192" s="14">
        <v>5272</v>
      </c>
      <c r="L192" s="14">
        <v>59</v>
      </c>
      <c r="M192" s="14">
        <v>1713</v>
      </c>
    </row>
    <row r="193" spans="1:13" ht="12.75">
      <c r="A193" s="25">
        <v>188</v>
      </c>
      <c r="B193" s="17" t="s">
        <v>303</v>
      </c>
      <c r="C193" s="17" t="s">
        <v>304</v>
      </c>
      <c r="D193" s="17" t="s">
        <v>4</v>
      </c>
      <c r="E193" s="14">
        <v>48344</v>
      </c>
      <c r="F193" s="14">
        <v>31813</v>
      </c>
      <c r="G193" s="14">
        <v>31500</v>
      </c>
      <c r="H193" s="57"/>
      <c r="I193" s="20"/>
      <c r="J193" s="14">
        <v>16326</v>
      </c>
      <c r="K193" s="14">
        <v>1423</v>
      </c>
      <c r="L193" s="14">
        <v>0</v>
      </c>
      <c r="M193" s="14">
        <v>0</v>
      </c>
    </row>
    <row r="194" spans="1:13" ht="12.75">
      <c r="A194" s="25">
        <v>189</v>
      </c>
      <c r="B194" s="17" t="s">
        <v>307</v>
      </c>
      <c r="C194" s="17" t="s">
        <v>308</v>
      </c>
      <c r="D194" s="17" t="s">
        <v>141</v>
      </c>
      <c r="E194" s="14">
        <v>925321</v>
      </c>
      <c r="F194" s="14">
        <v>422135</v>
      </c>
      <c r="G194" s="14">
        <v>400000</v>
      </c>
      <c r="H194" s="57"/>
      <c r="I194" s="20"/>
      <c r="J194" s="14">
        <v>472148</v>
      </c>
      <c r="K194" s="14">
        <v>1481</v>
      </c>
      <c r="L194" s="14">
        <v>16</v>
      </c>
      <c r="M194" s="14">
        <v>422.5</v>
      </c>
    </row>
    <row r="195" spans="1:13" ht="25.5">
      <c r="A195" s="25">
        <v>190</v>
      </c>
      <c r="B195" s="17" t="s">
        <v>309</v>
      </c>
      <c r="C195" s="17" t="s">
        <v>310</v>
      </c>
      <c r="D195" s="17" t="s">
        <v>12</v>
      </c>
      <c r="E195" s="14">
        <v>63940</v>
      </c>
      <c r="F195" s="14">
        <v>2141</v>
      </c>
      <c r="G195" s="14">
        <v>1600</v>
      </c>
      <c r="H195" s="57"/>
      <c r="I195" s="20"/>
      <c r="J195" s="14">
        <v>61619</v>
      </c>
      <c r="K195" s="14">
        <v>324</v>
      </c>
      <c r="L195" s="14">
        <v>135</v>
      </c>
      <c r="M195" s="14">
        <v>3090</v>
      </c>
    </row>
    <row r="196" spans="1:13" ht="12.75">
      <c r="A196" s="25">
        <v>191</v>
      </c>
      <c r="B196" s="17" t="s">
        <v>311</v>
      </c>
      <c r="C196" s="17" t="s">
        <v>312</v>
      </c>
      <c r="D196" s="17" t="s">
        <v>24</v>
      </c>
      <c r="E196" s="14">
        <v>20822</v>
      </c>
      <c r="F196" s="14">
        <v>2787</v>
      </c>
      <c r="G196" s="14">
        <v>3000</v>
      </c>
      <c r="H196" s="57"/>
      <c r="I196" s="20"/>
      <c r="J196" s="14">
        <v>17222</v>
      </c>
      <c r="K196" s="14">
        <v>21</v>
      </c>
      <c r="L196" s="14">
        <v>0</v>
      </c>
      <c r="M196" s="14">
        <v>0</v>
      </c>
    </row>
    <row r="197" spans="1:13" ht="12.75">
      <c r="A197" s="25">
        <v>192</v>
      </c>
      <c r="B197" s="17" t="s">
        <v>319</v>
      </c>
      <c r="C197" s="17" t="s">
        <v>320</v>
      </c>
      <c r="D197" s="17" t="s">
        <v>321</v>
      </c>
      <c r="E197" s="14">
        <v>1452</v>
      </c>
      <c r="F197" s="14">
        <v>101</v>
      </c>
      <c r="G197" s="14">
        <v>35</v>
      </c>
      <c r="H197" s="57"/>
      <c r="I197" s="20"/>
      <c r="J197" s="14">
        <v>1351</v>
      </c>
      <c r="K197" s="14">
        <v>1</v>
      </c>
      <c r="L197" s="14">
        <v>0</v>
      </c>
      <c r="M197" s="14">
        <v>0</v>
      </c>
    </row>
    <row r="198" spans="1:13" ht="12.75">
      <c r="A198" s="25">
        <v>193</v>
      </c>
      <c r="B198" s="17" t="s">
        <v>330</v>
      </c>
      <c r="C198" s="17" t="s">
        <v>331</v>
      </c>
      <c r="D198" s="17" t="s">
        <v>4</v>
      </c>
      <c r="E198" s="14">
        <v>1120</v>
      </c>
      <c r="F198" s="14">
        <v>793</v>
      </c>
      <c r="G198" s="14">
        <v>1000</v>
      </c>
      <c r="H198" s="57"/>
      <c r="I198" s="20"/>
      <c r="J198" s="14">
        <v>107</v>
      </c>
      <c r="K198" s="14">
        <v>143</v>
      </c>
      <c r="L198" s="14">
        <v>143</v>
      </c>
      <c r="M198" s="14">
        <v>1111</v>
      </c>
    </row>
    <row r="199" spans="1:13" ht="12.75">
      <c r="A199" s="25">
        <v>194</v>
      </c>
      <c r="B199" s="17" t="s">
        <v>334</v>
      </c>
      <c r="C199" s="17" t="s">
        <v>335</v>
      </c>
      <c r="D199" s="17" t="s">
        <v>336</v>
      </c>
      <c r="E199" s="14">
        <v>10234</v>
      </c>
      <c r="F199" s="14">
        <v>1062</v>
      </c>
      <c r="G199" s="14">
        <v>437</v>
      </c>
      <c r="H199" s="57"/>
      <c r="I199" s="20"/>
      <c r="J199" s="14">
        <v>9171</v>
      </c>
      <c r="K199" s="14">
        <v>583</v>
      </c>
      <c r="L199" s="14">
        <v>79</v>
      </c>
      <c r="M199" s="14">
        <v>514</v>
      </c>
    </row>
    <row r="200" spans="1:13" ht="12.75">
      <c r="A200" s="25">
        <v>195</v>
      </c>
      <c r="B200" s="17" t="s">
        <v>337</v>
      </c>
      <c r="C200" s="17" t="s">
        <v>338</v>
      </c>
      <c r="D200" s="17" t="s">
        <v>190</v>
      </c>
      <c r="E200" s="14">
        <v>76501.8</v>
      </c>
      <c r="F200" s="14">
        <v>4111.7</v>
      </c>
      <c r="G200" s="14">
        <v>2759</v>
      </c>
      <c r="H200" s="57"/>
      <c r="I200" s="20"/>
      <c r="J200" s="14">
        <v>71984.4</v>
      </c>
      <c r="K200" s="14">
        <v>6263</v>
      </c>
      <c r="L200" s="14">
        <v>756</v>
      </c>
      <c r="M200" s="14">
        <v>5969.6</v>
      </c>
    </row>
    <row r="201" spans="1:13" ht="12.75">
      <c r="A201" s="25">
        <v>196</v>
      </c>
      <c r="B201" s="17" t="s">
        <v>339</v>
      </c>
      <c r="C201" s="17" t="s">
        <v>340</v>
      </c>
      <c r="D201" s="17" t="s">
        <v>341</v>
      </c>
      <c r="E201" s="14">
        <v>42472</v>
      </c>
      <c r="F201" s="14">
        <v>1908</v>
      </c>
      <c r="G201" s="14">
        <v>1260</v>
      </c>
      <c r="H201" s="57"/>
      <c r="I201" s="20"/>
      <c r="J201" s="14">
        <v>40338</v>
      </c>
      <c r="K201" s="14">
        <v>2432</v>
      </c>
      <c r="L201" s="14">
        <v>1274</v>
      </c>
      <c r="M201" s="14">
        <v>2350</v>
      </c>
    </row>
    <row r="202" spans="1:13" ht="12.75">
      <c r="A202" s="25">
        <v>197</v>
      </c>
      <c r="B202" s="17" t="s">
        <v>350</v>
      </c>
      <c r="C202" s="17" t="s">
        <v>351</v>
      </c>
      <c r="D202" s="17" t="s">
        <v>24</v>
      </c>
      <c r="E202" s="14">
        <v>38775</v>
      </c>
      <c r="F202" s="14">
        <v>29489</v>
      </c>
      <c r="G202" s="14">
        <v>30020</v>
      </c>
      <c r="H202" s="57"/>
      <c r="I202" s="20"/>
      <c r="J202" s="14">
        <v>8918</v>
      </c>
      <c r="K202" s="14">
        <v>5366</v>
      </c>
      <c r="L202" s="14">
        <v>0</v>
      </c>
      <c r="M202" s="14">
        <v>0</v>
      </c>
    </row>
    <row r="203" spans="1:13" ht="12.75">
      <c r="A203" s="25">
        <v>198</v>
      </c>
      <c r="B203" s="17" t="s">
        <v>359</v>
      </c>
      <c r="C203" s="17" t="s">
        <v>360</v>
      </c>
      <c r="D203" s="17" t="s">
        <v>4</v>
      </c>
      <c r="E203" s="14">
        <v>33051</v>
      </c>
      <c r="F203" s="14">
        <v>32825.6</v>
      </c>
      <c r="G203" s="14">
        <v>29839.5</v>
      </c>
      <c r="H203" s="57"/>
      <c r="I203" s="20"/>
      <c r="J203" s="14">
        <v>147</v>
      </c>
      <c r="K203" s="14">
        <v>10</v>
      </c>
      <c r="L203" s="14">
        <v>0</v>
      </c>
      <c r="M203" s="14">
        <v>0</v>
      </c>
    </row>
    <row r="204" spans="1:13" ht="12.75">
      <c r="A204" s="25">
        <v>199</v>
      </c>
      <c r="B204" s="17" t="s">
        <v>369</v>
      </c>
      <c r="C204" s="17" t="s">
        <v>370</v>
      </c>
      <c r="D204" s="17" t="s">
        <v>4</v>
      </c>
      <c r="E204" s="14">
        <v>12411</v>
      </c>
      <c r="F204" s="14">
        <v>7982.6</v>
      </c>
      <c r="G204" s="14">
        <v>4001.3</v>
      </c>
      <c r="H204" s="57"/>
      <c r="I204" s="20"/>
      <c r="J204" s="14">
        <v>4425</v>
      </c>
      <c r="K204" s="14">
        <v>1536</v>
      </c>
      <c r="L204" s="14">
        <v>734</v>
      </c>
      <c r="M204" s="14">
        <v>1631</v>
      </c>
    </row>
    <row r="205" spans="1:13" ht="12.75">
      <c r="A205" s="25">
        <v>200</v>
      </c>
      <c r="B205" s="17" t="s">
        <v>373</v>
      </c>
      <c r="C205" s="17" t="s">
        <v>374</v>
      </c>
      <c r="D205" s="17" t="s">
        <v>375</v>
      </c>
      <c r="E205" s="14">
        <v>44596</v>
      </c>
      <c r="F205" s="14">
        <v>31028</v>
      </c>
      <c r="G205" s="14">
        <v>29000</v>
      </c>
      <c r="H205" s="57"/>
      <c r="I205" s="20"/>
      <c r="J205" s="14">
        <v>13568</v>
      </c>
      <c r="K205" s="14">
        <v>3876</v>
      </c>
      <c r="L205" s="14">
        <v>29</v>
      </c>
      <c r="M205" s="14">
        <v>1017</v>
      </c>
    </row>
    <row r="206" spans="1:13" ht="12.75">
      <c r="A206" s="25">
        <v>201</v>
      </c>
      <c r="B206" s="17" t="s">
        <v>378</v>
      </c>
      <c r="C206" s="17" t="s">
        <v>379</v>
      </c>
      <c r="D206" s="17" t="s">
        <v>4</v>
      </c>
      <c r="E206" s="14">
        <v>186159</v>
      </c>
      <c r="F206" s="14">
        <v>33872</v>
      </c>
      <c r="G206" s="14">
        <v>31252</v>
      </c>
      <c r="H206" s="57"/>
      <c r="I206" s="20"/>
      <c r="J206" s="14">
        <v>151284</v>
      </c>
      <c r="K206" s="14">
        <v>5176</v>
      </c>
      <c r="L206" s="14">
        <v>1410</v>
      </c>
      <c r="M206" s="14">
        <v>12784</v>
      </c>
    </row>
    <row r="207" spans="1:13" ht="12.75">
      <c r="A207" s="25">
        <v>202</v>
      </c>
      <c r="B207" s="17" t="s">
        <v>380</v>
      </c>
      <c r="C207" s="17" t="s">
        <v>381</v>
      </c>
      <c r="D207" s="17" t="s">
        <v>34</v>
      </c>
      <c r="E207" s="14">
        <v>583474</v>
      </c>
      <c r="F207" s="14">
        <v>8546</v>
      </c>
      <c r="G207" s="14">
        <v>5390</v>
      </c>
      <c r="H207" s="57"/>
      <c r="I207" s="20"/>
      <c r="J207" s="14">
        <v>574176</v>
      </c>
      <c r="K207" s="14">
        <v>19898</v>
      </c>
      <c r="L207" s="14">
        <v>2342</v>
      </c>
      <c r="M207" s="14">
        <v>13230</v>
      </c>
    </row>
    <row r="208" spans="1:13" ht="25.5">
      <c r="A208" s="25">
        <v>203</v>
      </c>
      <c r="B208" s="17" t="s">
        <v>384</v>
      </c>
      <c r="C208" s="17" t="s">
        <v>385</v>
      </c>
      <c r="D208" s="17" t="s">
        <v>190</v>
      </c>
      <c r="E208" s="14">
        <v>147289.5</v>
      </c>
      <c r="F208" s="14">
        <v>2411.5</v>
      </c>
      <c r="G208" s="14">
        <v>3000</v>
      </c>
      <c r="H208" s="57"/>
      <c r="I208" s="20"/>
      <c r="J208" s="14">
        <v>143433.7</v>
      </c>
      <c r="K208" s="14">
        <v>19993</v>
      </c>
      <c r="L208" s="14">
        <v>2699</v>
      </c>
      <c r="M208" s="14">
        <v>10469.9</v>
      </c>
    </row>
    <row r="209" spans="1:13" ht="12.75">
      <c r="A209" s="25">
        <v>204</v>
      </c>
      <c r="B209" s="17" t="s">
        <v>390</v>
      </c>
      <c r="C209" s="17" t="s">
        <v>391</v>
      </c>
      <c r="D209" s="17" t="s">
        <v>12</v>
      </c>
      <c r="E209" s="14">
        <v>76176.6</v>
      </c>
      <c r="F209" s="14">
        <v>504.1</v>
      </c>
      <c r="G209" s="14">
        <v>483.5</v>
      </c>
      <c r="H209" s="57"/>
      <c r="I209" s="20"/>
      <c r="J209" s="14">
        <v>75340.7</v>
      </c>
      <c r="K209" s="14">
        <v>696</v>
      </c>
      <c r="L209" s="14">
        <v>470</v>
      </c>
      <c r="M209" s="14">
        <v>4963.7</v>
      </c>
    </row>
    <row r="210" spans="1:13" ht="12.75">
      <c r="A210" s="25">
        <v>205</v>
      </c>
      <c r="B210" s="17" t="s">
        <v>394</v>
      </c>
      <c r="C210" s="17" t="s">
        <v>395</v>
      </c>
      <c r="D210" s="17" t="s">
        <v>175</v>
      </c>
      <c r="E210" s="14">
        <v>48282.6</v>
      </c>
      <c r="F210" s="14">
        <v>34309.2</v>
      </c>
      <c r="G210" s="14">
        <v>31500</v>
      </c>
      <c r="H210" s="57"/>
      <c r="I210" s="20"/>
      <c r="J210" s="14">
        <v>12217.8</v>
      </c>
      <c r="K210" s="14">
        <v>1072</v>
      </c>
      <c r="L210" s="14">
        <v>22</v>
      </c>
      <c r="M210" s="14">
        <v>1154.8</v>
      </c>
    </row>
    <row r="211" spans="1:13" ht="12.75">
      <c r="A211" s="25">
        <v>206</v>
      </c>
      <c r="B211" s="17" t="s">
        <v>406</v>
      </c>
      <c r="C211" s="17" t="s">
        <v>407</v>
      </c>
      <c r="D211" s="17" t="s">
        <v>4</v>
      </c>
      <c r="E211" s="14">
        <v>286412</v>
      </c>
      <c r="F211" s="14">
        <v>57685</v>
      </c>
      <c r="G211" s="14">
        <v>20200</v>
      </c>
      <c r="H211" s="57"/>
      <c r="I211" s="20"/>
      <c r="J211" s="14">
        <v>225439</v>
      </c>
      <c r="K211" s="14">
        <v>303</v>
      </c>
      <c r="L211" s="14">
        <v>281</v>
      </c>
      <c r="M211" s="14">
        <v>13905</v>
      </c>
    </row>
    <row r="212" spans="1:13" ht="12.75">
      <c r="A212" s="25">
        <v>207</v>
      </c>
      <c r="B212" s="17" t="s">
        <v>408</v>
      </c>
      <c r="C212" s="17" t="s">
        <v>409</v>
      </c>
      <c r="D212" s="17" t="s">
        <v>410</v>
      </c>
      <c r="E212" s="14">
        <v>55575.9</v>
      </c>
      <c r="F212" s="14">
        <v>30737.9</v>
      </c>
      <c r="G212" s="14">
        <v>33000</v>
      </c>
      <c r="H212" s="57"/>
      <c r="I212" s="20"/>
      <c r="J212" s="14">
        <v>24683.7</v>
      </c>
      <c r="K212" s="14">
        <v>4885</v>
      </c>
      <c r="L212" s="14">
        <v>122</v>
      </c>
      <c r="M212" s="14">
        <v>904.8</v>
      </c>
    </row>
    <row r="213" spans="1:13" ht="12.75">
      <c r="A213" s="25">
        <v>208</v>
      </c>
      <c r="B213" s="17" t="s">
        <v>411</v>
      </c>
      <c r="C213" s="17" t="s">
        <v>412</v>
      </c>
      <c r="D213" s="17" t="s">
        <v>4</v>
      </c>
      <c r="E213" s="14">
        <v>1902639</v>
      </c>
      <c r="F213" s="14">
        <v>351371</v>
      </c>
      <c r="G213" s="14">
        <v>202000</v>
      </c>
      <c r="H213" s="57"/>
      <c r="I213" s="20"/>
      <c r="J213" s="14">
        <v>1535333</v>
      </c>
      <c r="K213" s="14">
        <v>2577</v>
      </c>
      <c r="L213" s="14">
        <v>462</v>
      </c>
      <c r="M213" s="14">
        <v>18382.1</v>
      </c>
    </row>
    <row r="214" spans="1:13" ht="12.75">
      <c r="A214" s="25">
        <v>209</v>
      </c>
      <c r="B214" s="17" t="s">
        <v>415</v>
      </c>
      <c r="C214" s="17" t="s">
        <v>416</v>
      </c>
      <c r="D214" s="17" t="s">
        <v>4</v>
      </c>
      <c r="E214" s="14">
        <v>132002</v>
      </c>
      <c r="F214" s="14">
        <v>6341</v>
      </c>
      <c r="G214" s="14">
        <v>14400</v>
      </c>
      <c r="H214" s="57"/>
      <c r="I214" s="20"/>
      <c r="J214" s="14">
        <v>124219</v>
      </c>
      <c r="K214" s="14">
        <v>15604</v>
      </c>
      <c r="L214" s="14">
        <v>930</v>
      </c>
      <c r="M214" s="14">
        <v>10421</v>
      </c>
    </row>
    <row r="215" spans="1:13" ht="12.75">
      <c r="A215" s="25">
        <v>210</v>
      </c>
      <c r="B215" s="17" t="s">
        <v>419</v>
      </c>
      <c r="C215" s="17" t="s">
        <v>420</v>
      </c>
      <c r="D215" s="17" t="s">
        <v>24</v>
      </c>
      <c r="E215" s="14">
        <v>74028</v>
      </c>
      <c r="F215" s="14">
        <v>60316</v>
      </c>
      <c r="G215" s="14">
        <v>60000</v>
      </c>
      <c r="H215" s="57"/>
      <c r="I215" s="20"/>
      <c r="J215" s="14">
        <v>13471</v>
      </c>
      <c r="K215" s="14">
        <v>1290</v>
      </c>
      <c r="L215" s="14">
        <v>84</v>
      </c>
      <c r="M215" s="14">
        <v>749</v>
      </c>
    </row>
    <row r="216" spans="1:13" ht="12.75">
      <c r="A216" s="25">
        <v>211</v>
      </c>
      <c r="B216" s="17" t="s">
        <v>421</v>
      </c>
      <c r="C216" s="17" t="s">
        <v>422</v>
      </c>
      <c r="D216" s="17" t="s">
        <v>4</v>
      </c>
      <c r="E216" s="14">
        <v>166316.3</v>
      </c>
      <c r="F216" s="14">
        <v>30179</v>
      </c>
      <c r="G216" s="14">
        <v>30000</v>
      </c>
      <c r="H216" s="57"/>
      <c r="I216" s="20"/>
      <c r="J216" s="14">
        <v>136042.7</v>
      </c>
      <c r="K216" s="14">
        <v>2722</v>
      </c>
      <c r="L216" s="14">
        <v>190</v>
      </c>
      <c r="M216" s="14">
        <v>5447.3</v>
      </c>
    </row>
    <row r="217" spans="1:13" ht="12.75">
      <c r="A217" s="25">
        <v>212</v>
      </c>
      <c r="B217" s="17" t="s">
        <v>423</v>
      </c>
      <c r="C217" s="17" t="s">
        <v>424</v>
      </c>
      <c r="D217" s="17" t="s">
        <v>24</v>
      </c>
      <c r="E217" s="14">
        <v>2223</v>
      </c>
      <c r="F217" s="14">
        <v>1646.5</v>
      </c>
      <c r="G217" s="14">
        <v>2000</v>
      </c>
      <c r="H217" s="57"/>
      <c r="I217" s="20"/>
      <c r="J217" s="14">
        <v>527</v>
      </c>
      <c r="K217" s="14">
        <v>212</v>
      </c>
      <c r="L217" s="14">
        <v>0</v>
      </c>
      <c r="M217" s="14">
        <v>0</v>
      </c>
    </row>
    <row r="218" spans="1:13" ht="25.5">
      <c r="A218" s="25">
        <v>213</v>
      </c>
      <c r="B218" s="17" t="s">
        <v>425</v>
      </c>
      <c r="C218" s="17" t="s">
        <v>426</v>
      </c>
      <c r="D218" s="17" t="s">
        <v>427</v>
      </c>
      <c r="E218" s="14">
        <v>164757</v>
      </c>
      <c r="F218" s="14">
        <v>119937</v>
      </c>
      <c r="G218" s="14">
        <v>119894</v>
      </c>
      <c r="H218" s="57"/>
      <c r="I218" s="20"/>
      <c r="J218" s="14">
        <v>43565</v>
      </c>
      <c r="K218" s="14">
        <v>213</v>
      </c>
      <c r="L218" s="14">
        <v>27</v>
      </c>
      <c r="M218" s="14">
        <v>347</v>
      </c>
    </row>
    <row r="219" spans="1:13" ht="12.75">
      <c r="A219" s="25">
        <v>214</v>
      </c>
      <c r="B219" s="17" t="s">
        <v>438</v>
      </c>
      <c r="C219" s="17" t="s">
        <v>439</v>
      </c>
      <c r="D219" s="17" t="s">
        <v>4</v>
      </c>
      <c r="E219" s="14">
        <v>28568</v>
      </c>
      <c r="F219" s="14">
        <v>4584</v>
      </c>
      <c r="G219" s="14">
        <v>4500</v>
      </c>
      <c r="H219" s="57"/>
      <c r="I219" s="20"/>
      <c r="J219" s="14">
        <v>23730</v>
      </c>
      <c r="K219" s="14">
        <v>618</v>
      </c>
      <c r="L219" s="14">
        <v>27</v>
      </c>
      <c r="M219" s="14">
        <v>973</v>
      </c>
    </row>
    <row r="220" spans="1:13" ht="12.75">
      <c r="A220" s="25">
        <v>215</v>
      </c>
      <c r="B220" s="17" t="s">
        <v>440</v>
      </c>
      <c r="C220" s="17" t="s">
        <v>441</v>
      </c>
      <c r="D220" s="17" t="s">
        <v>4</v>
      </c>
      <c r="E220" s="14">
        <v>41348</v>
      </c>
      <c r="F220" s="14">
        <v>39130</v>
      </c>
      <c r="G220" s="14">
        <v>40000</v>
      </c>
      <c r="H220" s="57"/>
      <c r="I220" s="20"/>
      <c r="J220" s="14">
        <v>0</v>
      </c>
      <c r="K220" s="14">
        <v>0</v>
      </c>
      <c r="L220" s="14">
        <v>0</v>
      </c>
      <c r="M220" s="14">
        <v>0</v>
      </c>
    </row>
    <row r="221" spans="1:13" ht="12.75">
      <c r="A221" s="25">
        <v>216</v>
      </c>
      <c r="B221" s="17" t="s">
        <v>442</v>
      </c>
      <c r="C221" s="17" t="s">
        <v>443</v>
      </c>
      <c r="D221" s="17" t="s">
        <v>24</v>
      </c>
      <c r="E221" s="14">
        <v>141842</v>
      </c>
      <c r="F221" s="14">
        <v>5122</v>
      </c>
      <c r="G221" s="14">
        <v>3000</v>
      </c>
      <c r="H221" s="57"/>
      <c r="I221" s="20"/>
      <c r="J221" s="14">
        <v>136178</v>
      </c>
      <c r="K221" s="14">
        <v>3156</v>
      </c>
      <c r="L221" s="14">
        <v>308</v>
      </c>
      <c r="M221" s="14">
        <v>4073</v>
      </c>
    </row>
    <row r="222" spans="1:13" ht="12.75">
      <c r="A222" s="25">
        <v>217</v>
      </c>
      <c r="B222" s="17" t="s">
        <v>444</v>
      </c>
      <c r="C222" s="17" t="s">
        <v>445</v>
      </c>
      <c r="D222" s="17" t="s">
        <v>4</v>
      </c>
      <c r="E222" s="14">
        <v>466383</v>
      </c>
      <c r="F222" s="14">
        <v>3871</v>
      </c>
      <c r="G222" s="14">
        <v>3000</v>
      </c>
      <c r="H222" s="57"/>
      <c r="I222" s="20"/>
      <c r="J222" s="14">
        <v>461261</v>
      </c>
      <c r="K222" s="14">
        <v>8679</v>
      </c>
      <c r="L222" s="14">
        <v>423</v>
      </c>
      <c r="M222" s="14">
        <v>6649</v>
      </c>
    </row>
    <row r="223" spans="1:13" ht="12.75">
      <c r="A223" s="25">
        <v>218</v>
      </c>
      <c r="B223" s="17" t="s">
        <v>452</v>
      </c>
      <c r="C223" s="17" t="s">
        <v>453</v>
      </c>
      <c r="D223" s="17" t="s">
        <v>178</v>
      </c>
      <c r="E223" s="14">
        <v>3941</v>
      </c>
      <c r="F223" s="14">
        <v>3486</v>
      </c>
      <c r="G223" s="14">
        <v>3010</v>
      </c>
      <c r="H223" s="57"/>
      <c r="I223" s="20"/>
      <c r="J223" s="14">
        <v>434</v>
      </c>
      <c r="K223" s="14">
        <v>0</v>
      </c>
      <c r="L223" s="14">
        <v>0</v>
      </c>
      <c r="M223" s="14">
        <v>0</v>
      </c>
    </row>
    <row r="224" spans="1:13" ht="12.75">
      <c r="A224" s="25">
        <v>219</v>
      </c>
      <c r="B224" s="17" t="s">
        <v>460</v>
      </c>
      <c r="C224" s="17" t="s">
        <v>461</v>
      </c>
      <c r="D224" s="17" t="s">
        <v>427</v>
      </c>
      <c r="E224" s="14">
        <v>5554</v>
      </c>
      <c r="F224" s="14">
        <v>3015</v>
      </c>
      <c r="G224" s="14">
        <v>3002</v>
      </c>
      <c r="H224" s="57"/>
      <c r="I224" s="20"/>
      <c r="J224" s="14">
        <v>2500</v>
      </c>
      <c r="K224" s="14">
        <v>2793</v>
      </c>
      <c r="L224" s="14">
        <v>0</v>
      </c>
      <c r="M224" s="14">
        <v>0</v>
      </c>
    </row>
    <row r="225" spans="1:13" ht="12.75">
      <c r="A225" s="25">
        <v>220</v>
      </c>
      <c r="B225" s="17" t="s">
        <v>464</v>
      </c>
      <c r="C225" s="17" t="s">
        <v>465</v>
      </c>
      <c r="D225" s="17" t="s">
        <v>24</v>
      </c>
      <c r="E225" s="14">
        <v>54311</v>
      </c>
      <c r="F225" s="14">
        <v>50861</v>
      </c>
      <c r="G225" s="14">
        <v>51100</v>
      </c>
      <c r="H225" s="57"/>
      <c r="I225" s="20"/>
      <c r="J225" s="14">
        <v>3073</v>
      </c>
      <c r="K225" s="14">
        <v>893</v>
      </c>
      <c r="L225" s="14">
        <v>1</v>
      </c>
      <c r="M225" s="14">
        <v>545.7</v>
      </c>
    </row>
    <row r="226" spans="1:13" ht="12.75">
      <c r="A226" s="25">
        <v>221</v>
      </c>
      <c r="B226" s="17" t="s">
        <v>466</v>
      </c>
      <c r="C226" s="17" t="s">
        <v>467</v>
      </c>
      <c r="D226" s="17" t="s">
        <v>63</v>
      </c>
      <c r="E226" s="14">
        <v>26988</v>
      </c>
      <c r="F226" s="14">
        <v>1342</v>
      </c>
      <c r="G226" s="14">
        <v>1000</v>
      </c>
      <c r="H226" s="57"/>
      <c r="I226" s="20"/>
      <c r="J226" s="14">
        <v>25610</v>
      </c>
      <c r="K226" s="14">
        <v>0</v>
      </c>
      <c r="L226" s="14">
        <v>0</v>
      </c>
      <c r="M226" s="14">
        <v>0</v>
      </c>
    </row>
    <row r="227" spans="1:13" ht="12.75">
      <c r="A227" s="25">
        <v>222</v>
      </c>
      <c r="B227" s="17" t="s">
        <v>468</v>
      </c>
      <c r="C227" s="17" t="s">
        <v>469</v>
      </c>
      <c r="D227" s="17" t="s">
        <v>4</v>
      </c>
      <c r="E227" s="14">
        <v>853443</v>
      </c>
      <c r="F227" s="14">
        <v>30003</v>
      </c>
      <c r="G227" s="14">
        <v>81080</v>
      </c>
      <c r="H227" s="57"/>
      <c r="I227" s="20"/>
      <c r="J227" s="14">
        <v>820928</v>
      </c>
      <c r="K227" s="14">
        <v>13680</v>
      </c>
      <c r="L227" s="14">
        <v>0</v>
      </c>
      <c r="M227" s="14">
        <v>0</v>
      </c>
    </row>
    <row r="228" spans="1:13" ht="12.75">
      <c r="A228" s="25">
        <v>223</v>
      </c>
      <c r="B228" s="17" t="s">
        <v>470</v>
      </c>
      <c r="C228" s="17" t="s">
        <v>471</v>
      </c>
      <c r="D228" s="17" t="s">
        <v>472</v>
      </c>
      <c r="E228" s="14">
        <v>3293</v>
      </c>
      <c r="F228" s="14">
        <v>3078</v>
      </c>
      <c r="G228" s="14">
        <v>3000</v>
      </c>
      <c r="H228" s="57"/>
      <c r="I228" s="20"/>
      <c r="J228" s="14">
        <v>0</v>
      </c>
      <c r="K228" s="14">
        <v>0</v>
      </c>
      <c r="L228" s="14">
        <v>0</v>
      </c>
      <c r="M228" s="14">
        <v>0</v>
      </c>
    </row>
    <row r="229" spans="1:13" ht="12.75">
      <c r="A229" s="25">
        <v>224</v>
      </c>
      <c r="B229" s="17" t="s">
        <v>473</v>
      </c>
      <c r="C229" s="17" t="s">
        <v>474</v>
      </c>
      <c r="D229" s="17" t="s">
        <v>4</v>
      </c>
      <c r="E229" s="14">
        <v>6182</v>
      </c>
      <c r="F229" s="14">
        <v>1550</v>
      </c>
      <c r="G229" s="14">
        <v>1550</v>
      </c>
      <c r="H229" s="57"/>
      <c r="I229" s="20"/>
      <c r="J229" s="14">
        <v>4632</v>
      </c>
      <c r="K229" s="14">
        <v>559</v>
      </c>
      <c r="L229" s="14">
        <v>0</v>
      </c>
      <c r="M229" s="14">
        <v>0</v>
      </c>
    </row>
    <row r="230" spans="1:13" ht="12.75">
      <c r="A230" s="25">
        <v>225</v>
      </c>
      <c r="B230" s="17" t="s">
        <v>475</v>
      </c>
      <c r="C230" s="17" t="s">
        <v>476</v>
      </c>
      <c r="D230" s="17" t="s">
        <v>241</v>
      </c>
      <c r="E230" s="14">
        <v>30163</v>
      </c>
      <c r="F230" s="14">
        <v>22140</v>
      </c>
      <c r="G230" s="14">
        <v>21910</v>
      </c>
      <c r="H230" s="57"/>
      <c r="I230" s="20"/>
      <c r="J230" s="14">
        <v>7993</v>
      </c>
      <c r="K230" s="14">
        <v>4062</v>
      </c>
      <c r="L230" s="14">
        <v>72</v>
      </c>
      <c r="M230" s="14">
        <v>11440</v>
      </c>
    </row>
    <row r="231" spans="1:13" ht="12.75">
      <c r="A231" s="25">
        <v>226</v>
      </c>
      <c r="B231" s="17" t="s">
        <v>481</v>
      </c>
      <c r="C231" s="17" t="s">
        <v>482</v>
      </c>
      <c r="D231" s="17" t="s">
        <v>24</v>
      </c>
      <c r="E231" s="14">
        <v>42583</v>
      </c>
      <c r="F231" s="14">
        <v>29962</v>
      </c>
      <c r="G231" s="14">
        <v>30000</v>
      </c>
      <c r="H231" s="57"/>
      <c r="I231" s="20"/>
      <c r="J231" s="14">
        <v>9143</v>
      </c>
      <c r="K231" s="14">
        <v>5134</v>
      </c>
      <c r="L231" s="14">
        <v>2</v>
      </c>
      <c r="M231" s="14">
        <v>67</v>
      </c>
    </row>
    <row r="232" spans="1:13" ht="12.75">
      <c r="A232" s="25">
        <v>227</v>
      </c>
      <c r="B232" s="17" t="s">
        <v>483</v>
      </c>
      <c r="C232" s="17" t="s">
        <v>484</v>
      </c>
      <c r="D232" s="17" t="s">
        <v>4</v>
      </c>
      <c r="E232" s="14">
        <v>19985.4</v>
      </c>
      <c r="F232" s="14">
        <v>272.1</v>
      </c>
      <c r="G232" s="14">
        <v>1500</v>
      </c>
      <c r="H232" s="57"/>
      <c r="I232" s="20"/>
      <c r="J232" s="14">
        <v>19503.3</v>
      </c>
      <c r="K232" s="14">
        <v>1338</v>
      </c>
      <c r="L232" s="14">
        <v>136</v>
      </c>
      <c r="M232" s="14">
        <v>527.4</v>
      </c>
    </row>
    <row r="233" spans="1:13" ht="12.75">
      <c r="A233" s="25">
        <v>228</v>
      </c>
      <c r="B233" s="17" t="s">
        <v>485</v>
      </c>
      <c r="C233" s="17" t="s">
        <v>486</v>
      </c>
      <c r="D233" s="17" t="s">
        <v>4</v>
      </c>
      <c r="E233" s="14">
        <v>58174.4</v>
      </c>
      <c r="F233" s="14">
        <v>52103.7</v>
      </c>
      <c r="G233" s="14">
        <v>52000</v>
      </c>
      <c r="H233" s="57"/>
      <c r="I233" s="20"/>
      <c r="J233" s="14">
        <v>6064.4</v>
      </c>
      <c r="K233" s="14">
        <v>6112</v>
      </c>
      <c r="L233" s="14">
        <v>0</v>
      </c>
      <c r="M233" s="14">
        <v>0</v>
      </c>
    </row>
    <row r="234" spans="1:13" ht="12.75">
      <c r="A234" s="25">
        <v>229</v>
      </c>
      <c r="B234" s="17" t="s">
        <v>491</v>
      </c>
      <c r="C234" s="17" t="s">
        <v>492</v>
      </c>
      <c r="D234" s="17" t="s">
        <v>4</v>
      </c>
      <c r="E234" s="14">
        <v>30340</v>
      </c>
      <c r="F234" s="14">
        <v>30340</v>
      </c>
      <c r="G234" s="14">
        <v>30000</v>
      </c>
      <c r="H234" s="57"/>
      <c r="I234" s="20"/>
      <c r="J234" s="14">
        <v>0</v>
      </c>
      <c r="K234" s="14">
        <v>0</v>
      </c>
      <c r="L234" s="14">
        <v>0</v>
      </c>
      <c r="M234" s="14">
        <v>0</v>
      </c>
    </row>
    <row r="235" spans="1:13" ht="12.75">
      <c r="A235" s="25">
        <v>230</v>
      </c>
      <c r="B235" s="17" t="s">
        <v>497</v>
      </c>
      <c r="C235" s="17" t="s">
        <v>498</v>
      </c>
      <c r="D235" s="17" t="s">
        <v>4</v>
      </c>
      <c r="E235" s="14">
        <v>1504</v>
      </c>
      <c r="F235" s="14">
        <v>1498</v>
      </c>
      <c r="G235" s="14">
        <v>1529</v>
      </c>
      <c r="H235" s="57"/>
      <c r="I235" s="20"/>
      <c r="J235" s="14">
        <v>0</v>
      </c>
      <c r="K235" s="14">
        <v>0</v>
      </c>
      <c r="L235" s="14">
        <v>0</v>
      </c>
      <c r="M235" s="14">
        <v>0</v>
      </c>
    </row>
    <row r="236" spans="1:13" ht="12.75">
      <c r="A236" s="25">
        <v>231</v>
      </c>
      <c r="B236" s="17" t="s">
        <v>499</v>
      </c>
      <c r="C236" s="17" t="s">
        <v>500</v>
      </c>
      <c r="D236" s="17" t="s">
        <v>4</v>
      </c>
      <c r="E236" s="14">
        <v>51969</v>
      </c>
      <c r="F236" s="14">
        <v>31407</v>
      </c>
      <c r="G236" s="14">
        <v>30000</v>
      </c>
      <c r="H236" s="57"/>
      <c r="I236" s="20"/>
      <c r="J236" s="14">
        <v>20512.8</v>
      </c>
      <c r="K236" s="14">
        <v>6177</v>
      </c>
      <c r="L236" s="14">
        <v>0</v>
      </c>
      <c r="M236" s="14">
        <v>0</v>
      </c>
    </row>
    <row r="237" spans="1:13" ht="12.75">
      <c r="A237" s="25">
        <v>232</v>
      </c>
      <c r="B237" s="17" t="s">
        <v>503</v>
      </c>
      <c r="C237" s="17" t="s">
        <v>504</v>
      </c>
      <c r="D237" s="17" t="s">
        <v>4</v>
      </c>
      <c r="E237" s="14">
        <v>282713.7</v>
      </c>
      <c r="F237" s="14">
        <v>39841.9</v>
      </c>
      <c r="G237" s="14">
        <v>30000</v>
      </c>
      <c r="H237" s="57"/>
      <c r="I237" s="20"/>
      <c r="J237" s="14">
        <v>238504</v>
      </c>
      <c r="K237" s="14">
        <v>5435</v>
      </c>
      <c r="L237" s="14">
        <v>0</v>
      </c>
      <c r="M237" s="14">
        <v>0</v>
      </c>
    </row>
    <row r="238" spans="1:13" ht="12.75">
      <c r="A238" s="25">
        <v>233</v>
      </c>
      <c r="B238" s="17" t="s">
        <v>505</v>
      </c>
      <c r="C238" s="17" t="s">
        <v>506</v>
      </c>
      <c r="D238" s="17" t="s">
        <v>128</v>
      </c>
      <c r="E238" s="14">
        <v>108168.9</v>
      </c>
      <c r="F238" s="14">
        <v>30675.9</v>
      </c>
      <c r="G238" s="14">
        <v>30500</v>
      </c>
      <c r="H238" s="57"/>
      <c r="I238" s="20"/>
      <c r="J238" s="14">
        <v>74298.4</v>
      </c>
      <c r="K238" s="14">
        <v>7012</v>
      </c>
      <c r="L238" s="14">
        <v>5</v>
      </c>
      <c r="M238" s="14">
        <v>9.9</v>
      </c>
    </row>
    <row r="239" spans="1:13" ht="12.75">
      <c r="A239" s="25">
        <v>234</v>
      </c>
      <c r="B239" s="17" t="s">
        <v>511</v>
      </c>
      <c r="C239" s="17" t="s">
        <v>512</v>
      </c>
      <c r="D239" s="17" t="s">
        <v>4</v>
      </c>
      <c r="E239" s="14">
        <v>6050</v>
      </c>
      <c r="F239" s="14">
        <v>5869</v>
      </c>
      <c r="G239" s="14">
        <v>5030</v>
      </c>
      <c r="H239" s="57"/>
      <c r="I239" s="20"/>
      <c r="J239" s="14">
        <v>0</v>
      </c>
      <c r="K239" s="14">
        <v>0</v>
      </c>
      <c r="L239" s="14">
        <v>0</v>
      </c>
      <c r="M239" s="14">
        <v>0</v>
      </c>
    </row>
    <row r="240" spans="1:13" ht="25.5">
      <c r="A240" s="25">
        <v>235</v>
      </c>
      <c r="B240" s="17" t="s">
        <v>515</v>
      </c>
      <c r="C240" s="17" t="s">
        <v>516</v>
      </c>
      <c r="D240" s="17" t="s">
        <v>4</v>
      </c>
      <c r="E240" s="14">
        <v>2998.2</v>
      </c>
      <c r="F240" s="14">
        <v>3000</v>
      </c>
      <c r="G240" s="14">
        <v>3000</v>
      </c>
      <c r="H240" s="57"/>
      <c r="I240" s="20"/>
      <c r="J240" s="14">
        <v>0</v>
      </c>
      <c r="K240" s="14">
        <v>0</v>
      </c>
      <c r="L240" s="14">
        <v>0</v>
      </c>
      <c r="M240" s="14">
        <v>0</v>
      </c>
    </row>
    <row r="241" spans="1:13" ht="25.5">
      <c r="A241" s="25">
        <v>236</v>
      </c>
      <c r="B241" s="17" t="s">
        <v>517</v>
      </c>
      <c r="C241" s="17" t="s">
        <v>518</v>
      </c>
      <c r="D241" s="17" t="s">
        <v>37</v>
      </c>
      <c r="E241" s="14">
        <v>32000</v>
      </c>
      <c r="F241" s="14">
        <v>31797</v>
      </c>
      <c r="G241" s="14">
        <v>30000</v>
      </c>
      <c r="H241" s="57"/>
      <c r="I241" s="20"/>
      <c r="J241" s="14">
        <v>0</v>
      </c>
      <c r="K241" s="14">
        <v>0</v>
      </c>
      <c r="L241" s="14">
        <v>0</v>
      </c>
      <c r="M241" s="14">
        <v>0</v>
      </c>
    </row>
    <row r="242" spans="1:13" ht="12.75">
      <c r="A242" s="25">
        <v>237</v>
      </c>
      <c r="B242" s="17" t="s">
        <v>519</v>
      </c>
      <c r="C242" s="17" t="s">
        <v>520</v>
      </c>
      <c r="D242" s="17" t="s">
        <v>4</v>
      </c>
      <c r="E242" s="14">
        <v>3000</v>
      </c>
      <c r="F242" s="14">
        <v>3000</v>
      </c>
      <c r="G242" s="14">
        <v>3000</v>
      </c>
      <c r="H242" s="57"/>
      <c r="I242" s="20"/>
      <c r="J242" s="14">
        <v>0</v>
      </c>
      <c r="K242" s="14">
        <v>0</v>
      </c>
      <c r="L242" s="14">
        <v>0</v>
      </c>
      <c r="M242" s="14">
        <v>0</v>
      </c>
    </row>
    <row r="243" spans="1:13" ht="12.75">
      <c r="A243" s="25">
        <v>238</v>
      </c>
      <c r="B243" s="17" t="s">
        <v>521</v>
      </c>
      <c r="C243" s="17" t="s">
        <v>522</v>
      </c>
      <c r="D243" s="17" t="s">
        <v>4</v>
      </c>
      <c r="E243" s="14">
        <v>31728</v>
      </c>
      <c r="F243" s="14">
        <v>31535</v>
      </c>
      <c r="G243" s="14">
        <v>31400</v>
      </c>
      <c r="H243" s="57"/>
      <c r="I243" s="20"/>
      <c r="J243" s="14">
        <v>100</v>
      </c>
      <c r="K243" s="14">
        <v>0</v>
      </c>
      <c r="L243" s="14">
        <v>0</v>
      </c>
      <c r="M243" s="14">
        <v>0</v>
      </c>
    </row>
    <row r="244" spans="1:13" ht="12.75">
      <c r="A244" s="25">
        <v>239</v>
      </c>
      <c r="B244" s="17" t="s">
        <v>523</v>
      </c>
      <c r="C244" s="17" t="s">
        <v>524</v>
      </c>
      <c r="D244" s="17" t="s">
        <v>4</v>
      </c>
      <c r="E244" s="14">
        <v>1039647</v>
      </c>
      <c r="F244" s="14">
        <v>99439</v>
      </c>
      <c r="G244" s="14">
        <v>81000</v>
      </c>
      <c r="H244" s="57"/>
      <c r="I244" s="20"/>
      <c r="J244" s="14">
        <v>915343</v>
      </c>
      <c r="K244" s="14">
        <v>4425</v>
      </c>
      <c r="L244" s="14">
        <v>12</v>
      </c>
      <c r="M244" s="14">
        <v>2710</v>
      </c>
    </row>
    <row r="245" spans="1:13" ht="12.75">
      <c r="A245" s="25">
        <v>240</v>
      </c>
      <c r="B245" s="17" t="s">
        <v>525</v>
      </c>
      <c r="C245" s="17" t="s">
        <v>526</v>
      </c>
      <c r="D245" s="17" t="s">
        <v>75</v>
      </c>
      <c r="E245" s="14">
        <v>30945</v>
      </c>
      <c r="F245" s="14">
        <v>30377</v>
      </c>
      <c r="G245" s="14">
        <v>30000</v>
      </c>
      <c r="H245" s="57"/>
      <c r="I245" s="20"/>
      <c r="J245" s="14">
        <v>233</v>
      </c>
      <c r="K245" s="14">
        <v>149</v>
      </c>
      <c r="L245" s="14">
        <v>0</v>
      </c>
      <c r="M245" s="14">
        <v>0</v>
      </c>
    </row>
  </sheetData>
  <mergeCells count="1">
    <mergeCell ref="B1:K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ignoredErrors>
    <ignoredError sqref="B12:B24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245"/>
  <sheetViews>
    <sheetView workbookViewId="0" topLeftCell="A1">
      <selection activeCell="B246" sqref="B246:D247"/>
    </sheetView>
  </sheetViews>
  <sheetFormatPr defaultColWidth="9.00390625" defaultRowHeight="12.75"/>
  <cols>
    <col min="1" max="1" width="4.125" style="23" customWidth="1"/>
    <col min="2" max="2" width="5.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8" width="11.75390625" style="1" bestFit="1" customWidth="1"/>
    <col min="9" max="9" width="10.75390625" style="3" bestFit="1" customWidth="1"/>
    <col min="10" max="10" width="10.75390625" style="3" customWidth="1"/>
    <col min="11" max="11" width="12.75390625" style="1" bestFit="1" customWidth="1"/>
    <col min="12" max="13" width="10.75390625" style="1" bestFit="1" customWidth="1"/>
    <col min="14" max="14" width="11.75390625" style="1" bestFit="1" customWidth="1"/>
  </cols>
  <sheetData>
    <row r="1" spans="1:14" ht="12.75">
      <c r="A1" s="44"/>
      <c r="B1" s="59" t="s">
        <v>540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7"/>
      <c r="N1" s="7"/>
    </row>
    <row r="2" spans="1:14" ht="12.75">
      <c r="A2" s="44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7"/>
      <c r="N2" s="7"/>
    </row>
    <row r="3" spans="1:14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55" t="s">
        <v>542</v>
      </c>
      <c r="K3" s="22" t="s">
        <v>533</v>
      </c>
      <c r="L3" s="22" t="s">
        <v>534</v>
      </c>
      <c r="M3" s="22" t="s">
        <v>535</v>
      </c>
      <c r="N3" s="22" t="s">
        <v>536</v>
      </c>
    </row>
    <row r="4" spans="1:14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12">
        <v>22942035.3</v>
      </c>
      <c r="H4" s="12">
        <v>26756580.4</v>
      </c>
      <c r="I4" s="13">
        <v>1877215</v>
      </c>
      <c r="J4" s="56"/>
      <c r="K4" s="11">
        <v>472888829.2</v>
      </c>
      <c r="L4" s="11">
        <v>6757122</v>
      </c>
      <c r="M4" s="11">
        <v>1026178</v>
      </c>
      <c r="N4" s="11">
        <v>13842841.7</v>
      </c>
    </row>
    <row r="5" spans="1:14" ht="12.75">
      <c r="A5" s="25"/>
      <c r="B5" s="10"/>
      <c r="C5" s="10"/>
      <c r="D5" s="10"/>
      <c r="E5" s="14"/>
      <c r="F5" s="15"/>
      <c r="G5" s="15"/>
      <c r="H5" s="15"/>
      <c r="I5" s="13"/>
      <c r="J5" s="56"/>
      <c r="K5" s="14"/>
      <c r="L5" s="14"/>
      <c r="M5" s="14"/>
      <c r="N5" s="14"/>
    </row>
    <row r="6" spans="1:14" ht="12.75">
      <c r="A6" s="25">
        <v>1</v>
      </c>
      <c r="B6" s="17" t="s">
        <v>275</v>
      </c>
      <c r="C6" s="17" t="s">
        <v>276</v>
      </c>
      <c r="D6" s="17" t="s">
        <v>4</v>
      </c>
      <c r="E6" s="14">
        <v>71219105</v>
      </c>
      <c r="F6" s="14">
        <v>2024661</v>
      </c>
      <c r="G6" s="14">
        <v>201800</v>
      </c>
      <c r="H6" s="14">
        <v>7204008.7</v>
      </c>
      <c r="I6" s="11">
        <v>540262</v>
      </c>
      <c r="J6" s="33">
        <f>H6/I6*1000</f>
        <v>13334.287253221586</v>
      </c>
      <c r="K6" s="14">
        <v>60721487</v>
      </c>
      <c r="L6" s="14">
        <v>1439601</v>
      </c>
      <c r="M6" s="14">
        <v>152346</v>
      </c>
      <c r="N6" s="14">
        <v>2950471</v>
      </c>
    </row>
    <row r="7" spans="1:14" ht="12.75">
      <c r="A7" s="25">
        <v>2</v>
      </c>
      <c r="B7" s="17" t="s">
        <v>16</v>
      </c>
      <c r="C7" s="17" t="s">
        <v>17</v>
      </c>
      <c r="D7" s="17" t="s">
        <v>4</v>
      </c>
      <c r="E7" s="14">
        <v>40114370</v>
      </c>
      <c r="F7" s="14">
        <v>26253430</v>
      </c>
      <c r="G7" s="14">
        <v>684653</v>
      </c>
      <c r="H7" s="14">
        <v>4274409.3</v>
      </c>
      <c r="I7" s="11">
        <v>329288</v>
      </c>
      <c r="J7" s="34">
        <f aca="true" t="shared" si="0" ref="J7:J70">H7/I7*1000</f>
        <v>12980.762432885498</v>
      </c>
      <c r="K7" s="14">
        <v>9470102</v>
      </c>
      <c r="L7" s="14">
        <v>264536</v>
      </c>
      <c r="M7" s="14">
        <v>28728</v>
      </c>
      <c r="N7" s="14">
        <v>415326</v>
      </c>
    </row>
    <row r="8" spans="1:14" ht="12.75">
      <c r="A8" s="25">
        <v>3</v>
      </c>
      <c r="B8" s="17" t="s">
        <v>100</v>
      </c>
      <c r="C8" s="17" t="s">
        <v>101</v>
      </c>
      <c r="D8" s="17" t="s">
        <v>4</v>
      </c>
      <c r="E8" s="14">
        <v>2056140</v>
      </c>
      <c r="F8" s="14">
        <v>61147.4</v>
      </c>
      <c r="G8" s="14">
        <v>170806.7</v>
      </c>
      <c r="H8" s="14">
        <v>1838936.9</v>
      </c>
      <c r="I8" s="11">
        <v>127766</v>
      </c>
      <c r="J8" s="34">
        <f t="shared" si="0"/>
        <v>14393.006746708827</v>
      </c>
      <c r="K8" s="14">
        <v>154850</v>
      </c>
      <c r="L8" s="14">
        <v>18138</v>
      </c>
      <c r="M8" s="14">
        <v>12193</v>
      </c>
      <c r="N8" s="14">
        <v>47665.7</v>
      </c>
    </row>
    <row r="9" spans="1:14" ht="12.75">
      <c r="A9" s="25">
        <v>4</v>
      </c>
      <c r="B9" s="17" t="s">
        <v>8</v>
      </c>
      <c r="C9" s="17" t="s">
        <v>9</v>
      </c>
      <c r="D9" s="17" t="s">
        <v>4</v>
      </c>
      <c r="E9" s="14">
        <v>17542301</v>
      </c>
      <c r="F9" s="14">
        <v>878149.4</v>
      </c>
      <c r="G9" s="14">
        <v>189300</v>
      </c>
      <c r="H9" s="14">
        <v>1549750.6</v>
      </c>
      <c r="I9" s="11">
        <v>97369</v>
      </c>
      <c r="J9" s="34">
        <f t="shared" si="0"/>
        <v>15916.262876274792</v>
      </c>
      <c r="K9" s="14">
        <v>14873239.2</v>
      </c>
      <c r="L9" s="14">
        <v>474654</v>
      </c>
      <c r="M9" s="14">
        <v>49232</v>
      </c>
      <c r="N9" s="14">
        <v>649291.4</v>
      </c>
    </row>
    <row r="10" spans="1:14" ht="12.75">
      <c r="A10" s="25">
        <v>5</v>
      </c>
      <c r="B10" s="17" t="s">
        <v>2</v>
      </c>
      <c r="C10" s="17" t="s">
        <v>3</v>
      </c>
      <c r="D10" s="17" t="s">
        <v>4</v>
      </c>
      <c r="E10" s="14">
        <v>8485545.5</v>
      </c>
      <c r="F10" s="14">
        <v>208190.3</v>
      </c>
      <c r="G10" s="14">
        <v>88500</v>
      </c>
      <c r="H10" s="14">
        <v>1942319</v>
      </c>
      <c r="I10" s="11">
        <v>64811</v>
      </c>
      <c r="J10" s="34">
        <f t="shared" si="0"/>
        <v>29968.971316597494</v>
      </c>
      <c r="K10" s="14">
        <v>6265514.7</v>
      </c>
      <c r="L10" s="14">
        <v>86529</v>
      </c>
      <c r="M10" s="14">
        <v>5879</v>
      </c>
      <c r="N10" s="14">
        <v>243827.9</v>
      </c>
    </row>
    <row r="11" spans="1:14" ht="12.75">
      <c r="A11" s="25">
        <v>6</v>
      </c>
      <c r="B11" s="17" t="s">
        <v>305</v>
      </c>
      <c r="C11" s="17" t="s">
        <v>306</v>
      </c>
      <c r="D11" s="17" t="s">
        <v>4</v>
      </c>
      <c r="E11" s="14">
        <v>302628243</v>
      </c>
      <c r="F11" s="14">
        <v>36989763</v>
      </c>
      <c r="G11" s="14">
        <v>360000</v>
      </c>
      <c r="H11" s="14">
        <v>1383199.3</v>
      </c>
      <c r="I11" s="11">
        <v>61910</v>
      </c>
      <c r="J11" s="34">
        <f t="shared" si="0"/>
        <v>22342.09820707479</v>
      </c>
      <c r="K11" s="14">
        <v>262663360</v>
      </c>
      <c r="L11" s="14">
        <v>164319</v>
      </c>
      <c r="M11" s="14">
        <v>60106</v>
      </c>
      <c r="N11" s="14">
        <v>3230619</v>
      </c>
    </row>
    <row r="12" spans="1:14" ht="12.75">
      <c r="A12" s="25">
        <v>7</v>
      </c>
      <c r="B12" s="17" t="s">
        <v>417</v>
      </c>
      <c r="C12" s="17" t="s">
        <v>418</v>
      </c>
      <c r="D12" s="17" t="s">
        <v>4</v>
      </c>
      <c r="E12" s="14">
        <v>415138</v>
      </c>
      <c r="F12" s="14">
        <v>30160</v>
      </c>
      <c r="G12" s="14">
        <v>240000</v>
      </c>
      <c r="H12" s="14">
        <v>295318.95</v>
      </c>
      <c r="I12" s="11">
        <v>51775</v>
      </c>
      <c r="J12" s="47">
        <f t="shared" si="0"/>
        <v>5703.890873973925</v>
      </c>
      <c r="K12" s="14">
        <v>64427</v>
      </c>
      <c r="L12" s="14">
        <v>9626</v>
      </c>
      <c r="M12" s="14">
        <v>482</v>
      </c>
      <c r="N12" s="14">
        <v>7298</v>
      </c>
    </row>
    <row r="13" spans="1:14" ht="12.75">
      <c r="A13" s="25">
        <v>8</v>
      </c>
      <c r="B13" s="17" t="s">
        <v>327</v>
      </c>
      <c r="C13" s="17" t="s">
        <v>328</v>
      </c>
      <c r="D13" s="17" t="s">
        <v>329</v>
      </c>
      <c r="E13" s="14">
        <v>7321014.9</v>
      </c>
      <c r="F13" s="14">
        <v>119268</v>
      </c>
      <c r="G13" s="14">
        <v>128000</v>
      </c>
      <c r="H13" s="14">
        <v>874857.3</v>
      </c>
      <c r="I13" s="11">
        <v>47426</v>
      </c>
      <c r="J13" s="34">
        <f t="shared" si="0"/>
        <v>18446.786572765996</v>
      </c>
      <c r="K13" s="14">
        <v>6590505.3</v>
      </c>
      <c r="L13" s="14">
        <v>196163</v>
      </c>
      <c r="M13" s="14">
        <v>13064</v>
      </c>
      <c r="N13" s="14">
        <v>204952</v>
      </c>
    </row>
    <row r="14" spans="1:14" ht="12.75">
      <c r="A14" s="25">
        <v>9</v>
      </c>
      <c r="B14" s="17" t="s">
        <v>207</v>
      </c>
      <c r="C14" s="17" t="s">
        <v>208</v>
      </c>
      <c r="D14" s="17" t="s">
        <v>55</v>
      </c>
      <c r="E14" s="14">
        <v>1826128.2</v>
      </c>
      <c r="F14" s="14">
        <v>261247.1</v>
      </c>
      <c r="G14" s="14">
        <v>155005</v>
      </c>
      <c r="H14" s="14">
        <v>400776.2</v>
      </c>
      <c r="I14" s="11">
        <v>41647</v>
      </c>
      <c r="J14" s="34">
        <f t="shared" si="0"/>
        <v>9623.170936682114</v>
      </c>
      <c r="K14" s="14">
        <v>1103249.1</v>
      </c>
      <c r="L14" s="14">
        <v>63475</v>
      </c>
      <c r="M14" s="14">
        <v>2733</v>
      </c>
      <c r="N14" s="14">
        <v>35336.1</v>
      </c>
    </row>
    <row r="15" spans="1:14" ht="25.5">
      <c r="A15" s="25">
        <v>10</v>
      </c>
      <c r="B15" s="17" t="s">
        <v>428</v>
      </c>
      <c r="C15" s="17" t="s">
        <v>429</v>
      </c>
      <c r="D15" s="17" t="s">
        <v>427</v>
      </c>
      <c r="E15" s="14">
        <v>784695.2</v>
      </c>
      <c r="F15" s="14">
        <v>63339.8</v>
      </c>
      <c r="G15" s="14">
        <v>56559</v>
      </c>
      <c r="H15" s="14">
        <v>408044.6</v>
      </c>
      <c r="I15" s="11">
        <v>40639</v>
      </c>
      <c r="J15" s="34">
        <f t="shared" si="0"/>
        <v>10040.714584512412</v>
      </c>
      <c r="K15" s="14">
        <v>311130.3</v>
      </c>
      <c r="L15" s="14">
        <v>54082</v>
      </c>
      <c r="M15" s="14">
        <v>2613</v>
      </c>
      <c r="N15" s="14">
        <v>17026.6</v>
      </c>
    </row>
    <row r="16" spans="1:14" ht="12.75">
      <c r="A16" s="25">
        <v>11</v>
      </c>
      <c r="B16" s="17" t="s">
        <v>317</v>
      </c>
      <c r="C16" s="17" t="s">
        <v>318</v>
      </c>
      <c r="D16" s="17" t="s">
        <v>4</v>
      </c>
      <c r="E16" s="14">
        <v>7997558.2</v>
      </c>
      <c r="F16" s="14">
        <v>2038508.6</v>
      </c>
      <c r="G16" s="14">
        <v>328600</v>
      </c>
      <c r="H16" s="14">
        <v>622584.1</v>
      </c>
      <c r="I16" s="11">
        <v>38394</v>
      </c>
      <c r="J16" s="34">
        <f t="shared" si="0"/>
        <v>16215.661301244985</v>
      </c>
      <c r="K16" s="14">
        <v>5176879.8</v>
      </c>
      <c r="L16" s="14">
        <v>207419</v>
      </c>
      <c r="M16" s="14">
        <v>17851</v>
      </c>
      <c r="N16" s="14">
        <v>160119.5</v>
      </c>
    </row>
    <row r="17" spans="1:14" ht="12.75">
      <c r="A17" s="25">
        <v>12</v>
      </c>
      <c r="B17" s="17" t="s">
        <v>261</v>
      </c>
      <c r="C17" s="17" t="s">
        <v>262</v>
      </c>
      <c r="D17" s="17" t="s">
        <v>4</v>
      </c>
      <c r="E17" s="14">
        <v>1733200</v>
      </c>
      <c r="F17" s="14">
        <v>1010125</v>
      </c>
      <c r="G17" s="14">
        <v>925259</v>
      </c>
      <c r="H17" s="14">
        <v>329077.7</v>
      </c>
      <c r="I17" s="11">
        <v>35768</v>
      </c>
      <c r="J17" s="34">
        <f t="shared" si="0"/>
        <v>9200.33829121002</v>
      </c>
      <c r="K17" s="14">
        <v>391111</v>
      </c>
      <c r="L17" s="14">
        <v>29142</v>
      </c>
      <c r="M17" s="14">
        <v>365</v>
      </c>
      <c r="N17" s="14">
        <v>5331</v>
      </c>
    </row>
    <row r="18" spans="1:14" ht="12.75">
      <c r="A18" s="25">
        <v>13</v>
      </c>
      <c r="B18" s="17" t="s">
        <v>458</v>
      </c>
      <c r="C18" s="17" t="s">
        <v>459</v>
      </c>
      <c r="D18" s="17" t="s">
        <v>12</v>
      </c>
      <c r="E18" s="14">
        <v>1378840.5</v>
      </c>
      <c r="F18" s="14">
        <v>344255.4</v>
      </c>
      <c r="G18" s="14">
        <v>340925</v>
      </c>
      <c r="H18" s="14">
        <v>444351.28</v>
      </c>
      <c r="I18" s="11">
        <v>35634</v>
      </c>
      <c r="J18" s="34">
        <f t="shared" si="0"/>
        <v>12469.868103496661</v>
      </c>
      <c r="K18" s="14">
        <v>584169.5</v>
      </c>
      <c r="L18" s="14">
        <v>58972</v>
      </c>
      <c r="M18" s="14">
        <v>3466</v>
      </c>
      <c r="N18" s="14">
        <v>16759.5</v>
      </c>
    </row>
    <row r="19" spans="1:14" ht="12.75">
      <c r="A19" s="25">
        <v>14</v>
      </c>
      <c r="B19" s="17" t="s">
        <v>434</v>
      </c>
      <c r="C19" s="17" t="s">
        <v>435</v>
      </c>
      <c r="D19" s="17" t="s">
        <v>4</v>
      </c>
      <c r="E19" s="14">
        <v>3097675.7</v>
      </c>
      <c r="F19" s="14">
        <v>128977.6</v>
      </c>
      <c r="G19" s="14">
        <v>137181.5</v>
      </c>
      <c r="H19" s="14">
        <v>394237</v>
      </c>
      <c r="I19" s="11">
        <v>30978</v>
      </c>
      <c r="J19" s="34">
        <f t="shared" si="0"/>
        <v>12726.354186842276</v>
      </c>
      <c r="K19" s="14">
        <v>2551834.3</v>
      </c>
      <c r="L19" s="14">
        <v>196773</v>
      </c>
      <c r="M19" s="14">
        <v>16335</v>
      </c>
      <c r="N19" s="14">
        <v>128750.6</v>
      </c>
    </row>
    <row r="20" spans="1:14" ht="12.75">
      <c r="A20" s="25">
        <v>15</v>
      </c>
      <c r="B20" s="17" t="s">
        <v>456</v>
      </c>
      <c r="C20" s="17" t="s">
        <v>457</v>
      </c>
      <c r="D20" s="17" t="s">
        <v>427</v>
      </c>
      <c r="E20" s="14">
        <v>728155</v>
      </c>
      <c r="F20" s="14">
        <v>56633</v>
      </c>
      <c r="G20" s="14">
        <v>55300</v>
      </c>
      <c r="H20" s="14">
        <v>189881</v>
      </c>
      <c r="I20" s="11">
        <v>24489</v>
      </c>
      <c r="J20" s="34">
        <f t="shared" si="0"/>
        <v>7753.726162766957</v>
      </c>
      <c r="K20" s="14">
        <v>464787</v>
      </c>
      <c r="L20" s="14">
        <v>12728</v>
      </c>
      <c r="M20" s="14">
        <v>1676</v>
      </c>
      <c r="N20" s="14">
        <v>9469</v>
      </c>
    </row>
    <row r="21" spans="1:14" ht="12.75">
      <c r="A21" s="25">
        <v>16</v>
      </c>
      <c r="B21" s="17" t="s">
        <v>10</v>
      </c>
      <c r="C21" s="17" t="s">
        <v>11</v>
      </c>
      <c r="D21" s="17" t="s">
        <v>12</v>
      </c>
      <c r="E21" s="14">
        <v>352241</v>
      </c>
      <c r="F21" s="14">
        <v>37063</v>
      </c>
      <c r="G21" s="14">
        <v>39322</v>
      </c>
      <c r="H21" s="14">
        <v>222510</v>
      </c>
      <c r="I21" s="11">
        <v>22107</v>
      </c>
      <c r="J21" s="34">
        <f t="shared" si="0"/>
        <v>10065.137739177637</v>
      </c>
      <c r="K21" s="14">
        <v>86545</v>
      </c>
      <c r="L21" s="14">
        <v>29724</v>
      </c>
      <c r="M21" s="14">
        <v>1243</v>
      </c>
      <c r="N21" s="14">
        <v>11793</v>
      </c>
    </row>
    <row r="22" spans="1:14" ht="12.75">
      <c r="A22" s="25">
        <v>17</v>
      </c>
      <c r="B22" s="17" t="s">
        <v>59</v>
      </c>
      <c r="C22" s="17" t="s">
        <v>60</v>
      </c>
      <c r="D22" s="17" t="s">
        <v>4</v>
      </c>
      <c r="E22" s="14">
        <v>2250031</v>
      </c>
      <c r="F22" s="14">
        <v>35648</v>
      </c>
      <c r="G22" s="14">
        <v>30000</v>
      </c>
      <c r="H22" s="14">
        <v>478319</v>
      </c>
      <c r="I22" s="11">
        <v>18832</v>
      </c>
      <c r="J22" s="34">
        <f t="shared" si="0"/>
        <v>25399.26720475786</v>
      </c>
      <c r="K22" s="14">
        <v>1712796</v>
      </c>
      <c r="L22" s="14">
        <v>172012</v>
      </c>
      <c r="M22" s="14">
        <v>2744</v>
      </c>
      <c r="N22" s="14">
        <v>31089</v>
      </c>
    </row>
    <row r="23" spans="1:14" ht="12.75">
      <c r="A23" s="25">
        <v>18</v>
      </c>
      <c r="B23" s="17" t="s">
        <v>348</v>
      </c>
      <c r="C23" s="17" t="s">
        <v>349</v>
      </c>
      <c r="D23" s="17" t="s">
        <v>4</v>
      </c>
      <c r="E23" s="14">
        <v>122471</v>
      </c>
      <c r="F23" s="14">
        <v>32049.5</v>
      </c>
      <c r="G23" s="14">
        <v>42000</v>
      </c>
      <c r="H23" s="14">
        <v>78960.3</v>
      </c>
      <c r="I23" s="11">
        <v>17953</v>
      </c>
      <c r="J23" s="47">
        <f t="shared" si="0"/>
        <v>4398.167437197126</v>
      </c>
      <c r="K23" s="14">
        <v>8566.1</v>
      </c>
      <c r="L23" s="14">
        <v>5997</v>
      </c>
      <c r="M23" s="14">
        <v>6</v>
      </c>
      <c r="N23" s="14">
        <v>35</v>
      </c>
    </row>
    <row r="24" spans="1:14" ht="25.5">
      <c r="A24" s="25">
        <v>19</v>
      </c>
      <c r="B24" s="17" t="s">
        <v>35</v>
      </c>
      <c r="C24" s="17" t="s">
        <v>36</v>
      </c>
      <c r="D24" s="17" t="s">
        <v>37</v>
      </c>
      <c r="E24" s="14">
        <v>5929115</v>
      </c>
      <c r="F24" s="14">
        <v>186845.3</v>
      </c>
      <c r="G24" s="14">
        <v>75000</v>
      </c>
      <c r="H24" s="14">
        <v>354367.49</v>
      </c>
      <c r="I24" s="11">
        <v>15862</v>
      </c>
      <c r="J24" s="34">
        <f t="shared" si="0"/>
        <v>22340.65628546211</v>
      </c>
      <c r="K24" s="14">
        <v>5361051.5</v>
      </c>
      <c r="L24" s="14">
        <v>46914</v>
      </c>
      <c r="M24" s="14">
        <v>13380</v>
      </c>
      <c r="N24" s="14">
        <v>424521.9</v>
      </c>
    </row>
    <row r="25" spans="1:14" ht="12.75">
      <c r="A25" s="25">
        <v>20</v>
      </c>
      <c r="B25" s="17" t="s">
        <v>365</v>
      </c>
      <c r="C25" s="17" t="s">
        <v>366</v>
      </c>
      <c r="D25" s="17" t="s">
        <v>4</v>
      </c>
      <c r="E25" s="14">
        <v>1736204.5</v>
      </c>
      <c r="F25" s="14">
        <v>438819.3</v>
      </c>
      <c r="G25" s="14">
        <v>441902</v>
      </c>
      <c r="H25" s="14">
        <v>143232</v>
      </c>
      <c r="I25" s="11">
        <v>15127</v>
      </c>
      <c r="J25" s="34">
        <f t="shared" si="0"/>
        <v>9468.632246975605</v>
      </c>
      <c r="K25" s="14">
        <v>1114602.8</v>
      </c>
      <c r="L25" s="14">
        <v>128816</v>
      </c>
      <c r="M25" s="14">
        <v>39982</v>
      </c>
      <c r="N25" s="14">
        <v>58214.6</v>
      </c>
    </row>
    <row r="26" spans="1:14" ht="12.75">
      <c r="A26" s="29">
        <v>21</v>
      </c>
      <c r="B26" s="41" t="s">
        <v>76</v>
      </c>
      <c r="C26" s="41" t="s">
        <v>77</v>
      </c>
      <c r="D26" s="41" t="s">
        <v>34</v>
      </c>
      <c r="E26" s="18">
        <v>23724302</v>
      </c>
      <c r="F26" s="18">
        <v>1330156</v>
      </c>
      <c r="G26" s="18">
        <v>520716</v>
      </c>
      <c r="H26" s="18">
        <v>314233.8</v>
      </c>
      <c r="I26" s="19">
        <v>14527</v>
      </c>
      <c r="J26" s="48">
        <f t="shared" si="0"/>
        <v>21631.018104219726</v>
      </c>
      <c r="K26" s="18">
        <v>21962681</v>
      </c>
      <c r="L26" s="18">
        <v>233357</v>
      </c>
      <c r="M26" s="18">
        <v>174738</v>
      </c>
      <c r="N26" s="18">
        <v>1424640</v>
      </c>
    </row>
    <row r="27" spans="1:14" ht="12.75">
      <c r="A27" s="25">
        <v>22</v>
      </c>
      <c r="B27" s="17" t="s">
        <v>246</v>
      </c>
      <c r="C27" s="17" t="s">
        <v>247</v>
      </c>
      <c r="D27" s="17" t="s">
        <v>248</v>
      </c>
      <c r="E27" s="14">
        <v>1129863</v>
      </c>
      <c r="F27" s="14">
        <v>74330.2</v>
      </c>
      <c r="G27" s="14">
        <v>34800</v>
      </c>
      <c r="H27" s="14">
        <v>187827.2</v>
      </c>
      <c r="I27" s="11">
        <v>13699</v>
      </c>
      <c r="J27" s="34">
        <f t="shared" si="0"/>
        <v>13711.015402584131</v>
      </c>
      <c r="K27" s="14">
        <v>858222.2</v>
      </c>
      <c r="L27" s="14">
        <v>38546</v>
      </c>
      <c r="M27" s="14">
        <v>5769</v>
      </c>
      <c r="N27" s="14">
        <v>44210.7</v>
      </c>
    </row>
    <row r="28" spans="1:14" ht="12.75">
      <c r="A28" s="25">
        <v>23</v>
      </c>
      <c r="B28" s="17" t="s">
        <v>244</v>
      </c>
      <c r="C28" s="17" t="s">
        <v>245</v>
      </c>
      <c r="D28" s="17" t="s">
        <v>4</v>
      </c>
      <c r="E28" s="14">
        <v>706030</v>
      </c>
      <c r="F28" s="14">
        <v>77809</v>
      </c>
      <c r="G28" s="14">
        <v>57821.5</v>
      </c>
      <c r="H28" s="14">
        <v>201022</v>
      </c>
      <c r="I28" s="11">
        <v>13688</v>
      </c>
      <c r="J28" s="34">
        <f t="shared" si="0"/>
        <v>14686.002337814143</v>
      </c>
      <c r="K28" s="14">
        <v>413052.9</v>
      </c>
      <c r="L28" s="14">
        <v>113605</v>
      </c>
      <c r="M28" s="14">
        <v>51606</v>
      </c>
      <c r="N28" s="14">
        <v>84295.4</v>
      </c>
    </row>
    <row r="29" spans="1:14" ht="12.75">
      <c r="A29" s="25">
        <v>24</v>
      </c>
      <c r="B29" s="17" t="s">
        <v>345</v>
      </c>
      <c r="C29" s="17" t="s">
        <v>346</v>
      </c>
      <c r="D29" s="17" t="s">
        <v>347</v>
      </c>
      <c r="E29" s="14">
        <v>2024108</v>
      </c>
      <c r="F29" s="14">
        <v>82506</v>
      </c>
      <c r="G29" s="14">
        <v>71500</v>
      </c>
      <c r="H29" s="14">
        <v>238462.1</v>
      </c>
      <c r="I29" s="11">
        <v>13562</v>
      </c>
      <c r="J29" s="34">
        <f t="shared" si="0"/>
        <v>17583.107211325765</v>
      </c>
      <c r="K29" s="14">
        <v>1671099</v>
      </c>
      <c r="L29" s="14">
        <v>37407</v>
      </c>
      <c r="M29" s="14">
        <v>6016</v>
      </c>
      <c r="N29" s="14">
        <v>33810</v>
      </c>
    </row>
    <row r="30" spans="1:14" ht="12.75">
      <c r="A30" s="25">
        <v>25</v>
      </c>
      <c r="B30" s="17" t="s">
        <v>40</v>
      </c>
      <c r="C30" s="17" t="s">
        <v>41</v>
      </c>
      <c r="D30" s="17" t="s">
        <v>42</v>
      </c>
      <c r="E30" s="14">
        <v>2223659</v>
      </c>
      <c r="F30" s="14">
        <v>139869</v>
      </c>
      <c r="G30" s="14">
        <v>119621</v>
      </c>
      <c r="H30" s="14">
        <v>129026.49</v>
      </c>
      <c r="I30" s="11">
        <v>11726</v>
      </c>
      <c r="J30" s="34">
        <f t="shared" si="0"/>
        <v>11003.453010404231</v>
      </c>
      <c r="K30" s="14">
        <v>1933611</v>
      </c>
      <c r="L30" s="14">
        <v>112394</v>
      </c>
      <c r="M30" s="14">
        <v>7589</v>
      </c>
      <c r="N30" s="14">
        <v>58731</v>
      </c>
    </row>
    <row r="31" spans="1:14" ht="12.75">
      <c r="A31" s="25">
        <v>26</v>
      </c>
      <c r="B31" s="17" t="s">
        <v>215</v>
      </c>
      <c r="C31" s="17" t="s">
        <v>216</v>
      </c>
      <c r="D31" s="17" t="s">
        <v>4</v>
      </c>
      <c r="E31" s="14">
        <v>254587</v>
      </c>
      <c r="F31" s="14">
        <v>32852</v>
      </c>
      <c r="G31" s="14">
        <v>36325.1</v>
      </c>
      <c r="H31" s="14">
        <v>162383.2</v>
      </c>
      <c r="I31" s="11">
        <v>11432</v>
      </c>
      <c r="J31" s="34">
        <f t="shared" si="0"/>
        <v>14204.268719384185</v>
      </c>
      <c r="K31" s="14">
        <v>54095.5</v>
      </c>
      <c r="L31" s="14">
        <v>9218</v>
      </c>
      <c r="M31" s="14">
        <v>68</v>
      </c>
      <c r="N31" s="14">
        <v>2368</v>
      </c>
    </row>
    <row r="32" spans="1:14" ht="12.75">
      <c r="A32" s="25">
        <v>27</v>
      </c>
      <c r="B32" s="17" t="s">
        <v>131</v>
      </c>
      <c r="C32" s="17" t="s">
        <v>132</v>
      </c>
      <c r="D32" s="17" t="s">
        <v>24</v>
      </c>
      <c r="E32" s="14">
        <v>1666574.7</v>
      </c>
      <c r="F32" s="14">
        <v>34898</v>
      </c>
      <c r="G32" s="14">
        <v>30000</v>
      </c>
      <c r="H32" s="14">
        <v>114670.8</v>
      </c>
      <c r="I32" s="11">
        <v>11042</v>
      </c>
      <c r="J32" s="34">
        <f t="shared" si="0"/>
        <v>10384.966491577612</v>
      </c>
      <c r="K32" s="14">
        <v>1510598.1</v>
      </c>
      <c r="L32" s="14">
        <v>71376</v>
      </c>
      <c r="M32" s="14">
        <v>1588</v>
      </c>
      <c r="N32" s="14">
        <v>13990.7</v>
      </c>
    </row>
    <row r="33" spans="1:14" ht="12.75">
      <c r="A33" s="25">
        <v>28</v>
      </c>
      <c r="B33" s="17" t="s">
        <v>513</v>
      </c>
      <c r="C33" s="17" t="s">
        <v>514</v>
      </c>
      <c r="D33" s="17" t="s">
        <v>4</v>
      </c>
      <c r="E33" s="14">
        <v>99486</v>
      </c>
      <c r="F33" s="14">
        <v>32937</v>
      </c>
      <c r="G33" s="14">
        <v>34980</v>
      </c>
      <c r="H33" s="14">
        <v>62414</v>
      </c>
      <c r="I33" s="11">
        <v>10214</v>
      </c>
      <c r="J33" s="34">
        <f t="shared" si="0"/>
        <v>6110.6324652437825</v>
      </c>
      <c r="K33" s="14">
        <v>1851.2</v>
      </c>
      <c r="L33" s="14">
        <v>10</v>
      </c>
      <c r="M33" s="14">
        <v>1</v>
      </c>
      <c r="N33" s="14">
        <v>12</v>
      </c>
    </row>
    <row r="34" spans="1:14" ht="12.75">
      <c r="A34" s="25">
        <v>29</v>
      </c>
      <c r="B34" s="17" t="s">
        <v>225</v>
      </c>
      <c r="C34" s="17" t="s">
        <v>226</v>
      </c>
      <c r="D34" s="17" t="s">
        <v>55</v>
      </c>
      <c r="E34" s="14">
        <v>229606.7</v>
      </c>
      <c r="F34" s="14">
        <v>32055</v>
      </c>
      <c r="G34" s="14">
        <v>35052.6</v>
      </c>
      <c r="H34" s="14">
        <v>85822</v>
      </c>
      <c r="I34" s="11">
        <v>10091</v>
      </c>
      <c r="J34" s="34">
        <f t="shared" si="0"/>
        <v>8504.80626300664</v>
      </c>
      <c r="K34" s="14">
        <v>109833.4</v>
      </c>
      <c r="L34" s="14">
        <v>10857</v>
      </c>
      <c r="M34" s="14">
        <v>3196</v>
      </c>
      <c r="N34" s="14">
        <v>9489.1</v>
      </c>
    </row>
    <row r="35" spans="1:14" ht="12.75">
      <c r="A35" s="25">
        <v>30</v>
      </c>
      <c r="B35" s="17" t="s">
        <v>43</v>
      </c>
      <c r="C35" s="17" t="s">
        <v>44</v>
      </c>
      <c r="D35" s="17" t="s">
        <v>4</v>
      </c>
      <c r="E35" s="14">
        <v>531160</v>
      </c>
      <c r="F35" s="14">
        <v>84362</v>
      </c>
      <c r="G35" s="14">
        <v>75500</v>
      </c>
      <c r="H35" s="14">
        <v>133297.43</v>
      </c>
      <c r="I35" s="11">
        <v>8732</v>
      </c>
      <c r="J35" s="34">
        <f t="shared" si="0"/>
        <v>15265.395098488318</v>
      </c>
      <c r="K35" s="14">
        <v>310251</v>
      </c>
      <c r="L35" s="14">
        <v>45016</v>
      </c>
      <c r="M35" s="14">
        <v>14489</v>
      </c>
      <c r="N35" s="14">
        <v>61077</v>
      </c>
    </row>
    <row r="36" spans="1:14" ht="12.75">
      <c r="A36" s="25">
        <v>31</v>
      </c>
      <c r="B36" s="17" t="s">
        <v>126</v>
      </c>
      <c r="C36" s="17" t="s">
        <v>127</v>
      </c>
      <c r="D36" s="17" t="s">
        <v>128</v>
      </c>
      <c r="E36" s="14">
        <v>256825</v>
      </c>
      <c r="F36" s="14">
        <v>29567</v>
      </c>
      <c r="G36" s="14">
        <v>30130</v>
      </c>
      <c r="H36" s="14">
        <v>129637.9</v>
      </c>
      <c r="I36" s="11">
        <v>8335</v>
      </c>
      <c r="J36" s="34">
        <f t="shared" si="0"/>
        <v>15553.437312537491</v>
      </c>
      <c r="K36" s="14">
        <v>96710</v>
      </c>
      <c r="L36" s="14">
        <v>7861</v>
      </c>
      <c r="M36" s="14">
        <v>1400</v>
      </c>
      <c r="N36" s="14">
        <v>7136</v>
      </c>
    </row>
    <row r="37" spans="1:14" ht="25.5">
      <c r="A37" s="25">
        <v>32</v>
      </c>
      <c r="B37" s="17" t="s">
        <v>118</v>
      </c>
      <c r="C37" s="17" t="s">
        <v>119</v>
      </c>
      <c r="D37" s="17" t="s">
        <v>37</v>
      </c>
      <c r="E37" s="14">
        <v>409901</v>
      </c>
      <c r="F37" s="14">
        <v>80622</v>
      </c>
      <c r="G37" s="14">
        <v>82720</v>
      </c>
      <c r="H37" s="14">
        <v>98665.23</v>
      </c>
      <c r="I37" s="11">
        <v>7758</v>
      </c>
      <c r="J37" s="34">
        <f t="shared" si="0"/>
        <v>12717.869296210363</v>
      </c>
      <c r="K37" s="14">
        <v>229684</v>
      </c>
      <c r="L37" s="14">
        <v>31110</v>
      </c>
      <c r="M37" s="14">
        <v>1069</v>
      </c>
      <c r="N37" s="14">
        <v>10586.6</v>
      </c>
    </row>
    <row r="38" spans="1:14" ht="25.5">
      <c r="A38" s="25">
        <v>33</v>
      </c>
      <c r="B38" s="17" t="s">
        <v>432</v>
      </c>
      <c r="C38" s="17" t="s">
        <v>433</v>
      </c>
      <c r="D38" s="17" t="s">
        <v>4</v>
      </c>
      <c r="E38" s="14">
        <v>225834.1</v>
      </c>
      <c r="F38" s="14">
        <v>31800.8</v>
      </c>
      <c r="G38" s="14">
        <v>33000</v>
      </c>
      <c r="H38" s="14">
        <v>107809.9</v>
      </c>
      <c r="I38" s="11">
        <v>7717</v>
      </c>
      <c r="J38" s="34">
        <f t="shared" si="0"/>
        <v>13970.441881560191</v>
      </c>
      <c r="K38" s="14">
        <v>85405.7</v>
      </c>
      <c r="L38" s="14">
        <v>31708</v>
      </c>
      <c r="M38" s="14">
        <v>161</v>
      </c>
      <c r="N38" s="14">
        <v>365.9</v>
      </c>
    </row>
    <row r="39" spans="1:14" ht="12.75">
      <c r="A39" s="25">
        <v>34</v>
      </c>
      <c r="B39" s="17" t="s">
        <v>86</v>
      </c>
      <c r="C39" s="17" t="s">
        <v>87</v>
      </c>
      <c r="D39" s="17" t="s">
        <v>4</v>
      </c>
      <c r="E39" s="14">
        <v>858733.4</v>
      </c>
      <c r="F39" s="14">
        <v>71347.4</v>
      </c>
      <c r="G39" s="14">
        <v>188000</v>
      </c>
      <c r="H39" s="14">
        <v>324746.8</v>
      </c>
      <c r="I39" s="11">
        <v>7440</v>
      </c>
      <c r="J39" s="34">
        <f t="shared" si="0"/>
        <v>43648.76344086022</v>
      </c>
      <c r="K39" s="14">
        <v>450691.5</v>
      </c>
      <c r="L39" s="14">
        <v>25325</v>
      </c>
      <c r="M39" s="14">
        <v>269</v>
      </c>
      <c r="N39" s="14">
        <v>3349.1</v>
      </c>
    </row>
    <row r="40" spans="1:14" ht="12.75">
      <c r="A40" s="25">
        <v>35</v>
      </c>
      <c r="B40" s="17" t="s">
        <v>396</v>
      </c>
      <c r="C40" s="17" t="s">
        <v>397</v>
      </c>
      <c r="D40" s="17" t="s">
        <v>4</v>
      </c>
      <c r="E40" s="14">
        <v>523464</v>
      </c>
      <c r="F40" s="14">
        <v>37190</v>
      </c>
      <c r="G40" s="14">
        <v>51840</v>
      </c>
      <c r="H40" s="14">
        <v>166139.6</v>
      </c>
      <c r="I40" s="11">
        <v>7070</v>
      </c>
      <c r="J40" s="34">
        <f t="shared" si="0"/>
        <v>23499.23620933522</v>
      </c>
      <c r="K40" s="14">
        <v>317831</v>
      </c>
      <c r="L40" s="14">
        <v>27776</v>
      </c>
      <c r="M40" s="14">
        <v>1787</v>
      </c>
      <c r="N40" s="14">
        <v>12318.7</v>
      </c>
    </row>
    <row r="41" spans="1:14" ht="12.75">
      <c r="A41" s="25">
        <v>36</v>
      </c>
      <c r="B41" s="17" t="s">
        <v>392</v>
      </c>
      <c r="C41" s="17" t="s">
        <v>393</v>
      </c>
      <c r="D41" s="17" t="s">
        <v>141</v>
      </c>
      <c r="E41" s="14">
        <v>272158</v>
      </c>
      <c r="F41" s="14">
        <v>30812</v>
      </c>
      <c r="G41" s="14">
        <v>30300</v>
      </c>
      <c r="H41" s="14">
        <v>49050.2</v>
      </c>
      <c r="I41" s="11">
        <v>6080</v>
      </c>
      <c r="J41" s="34">
        <f t="shared" si="0"/>
        <v>8067.4671052631575</v>
      </c>
      <c r="K41" s="14">
        <v>190835</v>
      </c>
      <c r="L41" s="14">
        <v>23424</v>
      </c>
      <c r="M41" s="14">
        <v>0</v>
      </c>
      <c r="N41" s="14">
        <v>0</v>
      </c>
    </row>
    <row r="42" spans="1:14" ht="12.75">
      <c r="A42" s="25">
        <v>37</v>
      </c>
      <c r="B42" s="17" t="s">
        <v>199</v>
      </c>
      <c r="C42" s="17" t="s">
        <v>200</v>
      </c>
      <c r="D42" s="17" t="s">
        <v>58</v>
      </c>
      <c r="E42" s="14">
        <v>189118</v>
      </c>
      <c r="F42" s="14">
        <v>32133</v>
      </c>
      <c r="G42" s="14">
        <v>24643</v>
      </c>
      <c r="H42" s="14">
        <v>47894.7</v>
      </c>
      <c r="I42" s="11">
        <v>5829</v>
      </c>
      <c r="J42" s="34">
        <f t="shared" si="0"/>
        <v>8216.623777663406</v>
      </c>
      <c r="K42" s="14">
        <v>92379.7</v>
      </c>
      <c r="L42" s="14">
        <v>21745</v>
      </c>
      <c r="M42" s="14">
        <v>934</v>
      </c>
      <c r="N42" s="14">
        <v>4634</v>
      </c>
    </row>
    <row r="43" spans="1:14" ht="12.75">
      <c r="A43" s="25">
        <v>38</v>
      </c>
      <c r="B43" s="17" t="s">
        <v>18</v>
      </c>
      <c r="C43" s="17" t="s">
        <v>19</v>
      </c>
      <c r="D43" s="17" t="s">
        <v>4</v>
      </c>
      <c r="E43" s="14">
        <v>337252</v>
      </c>
      <c r="F43" s="14">
        <v>36828</v>
      </c>
      <c r="G43" s="14">
        <v>30000</v>
      </c>
      <c r="H43" s="14">
        <v>49851.4</v>
      </c>
      <c r="I43" s="11">
        <v>3755</v>
      </c>
      <c r="J43" s="34">
        <f t="shared" si="0"/>
        <v>13276.005326231692</v>
      </c>
      <c r="K43" s="14">
        <v>250407</v>
      </c>
      <c r="L43" s="14">
        <v>13285</v>
      </c>
      <c r="M43" s="14">
        <v>153</v>
      </c>
      <c r="N43" s="14">
        <v>1427</v>
      </c>
    </row>
    <row r="44" spans="1:14" ht="12.75">
      <c r="A44" s="25">
        <v>39</v>
      </c>
      <c r="B44" s="17" t="s">
        <v>376</v>
      </c>
      <c r="C44" s="17" t="s">
        <v>377</v>
      </c>
      <c r="D44" s="17" t="s">
        <v>4</v>
      </c>
      <c r="E44" s="14">
        <v>1262300.8</v>
      </c>
      <c r="F44" s="14">
        <v>156146.5</v>
      </c>
      <c r="G44" s="14">
        <v>100000</v>
      </c>
      <c r="H44" s="14">
        <v>59849.6</v>
      </c>
      <c r="I44" s="11">
        <v>3341</v>
      </c>
      <c r="J44" s="34">
        <f t="shared" si="0"/>
        <v>17913.678539359473</v>
      </c>
      <c r="K44" s="14">
        <v>1022163.7</v>
      </c>
      <c r="L44" s="14">
        <v>27855</v>
      </c>
      <c r="M44" s="14">
        <v>887</v>
      </c>
      <c r="N44" s="14">
        <v>46371.3</v>
      </c>
    </row>
    <row r="45" spans="1:14" ht="12.75">
      <c r="A45" s="25">
        <v>40</v>
      </c>
      <c r="B45" s="17" t="s">
        <v>507</v>
      </c>
      <c r="C45" s="17" t="s">
        <v>508</v>
      </c>
      <c r="D45" s="17" t="s">
        <v>12</v>
      </c>
      <c r="E45" s="14">
        <v>113692</v>
      </c>
      <c r="F45" s="14">
        <v>40201</v>
      </c>
      <c r="G45" s="14">
        <v>40000</v>
      </c>
      <c r="H45" s="14">
        <v>26689</v>
      </c>
      <c r="I45" s="11">
        <v>3244</v>
      </c>
      <c r="J45" s="34">
        <f t="shared" si="0"/>
        <v>8227.188655980272</v>
      </c>
      <c r="K45" s="14">
        <v>43306</v>
      </c>
      <c r="L45" s="14">
        <v>14633</v>
      </c>
      <c r="M45" s="14">
        <v>81</v>
      </c>
      <c r="N45" s="14">
        <v>414</v>
      </c>
    </row>
    <row r="46" spans="1:14" ht="12.75">
      <c r="A46" s="25">
        <v>41</v>
      </c>
      <c r="B46" s="17" t="s">
        <v>94</v>
      </c>
      <c r="C46" s="17" t="s">
        <v>95</v>
      </c>
      <c r="D46" s="17" t="s">
        <v>24</v>
      </c>
      <c r="E46" s="14">
        <v>1379445</v>
      </c>
      <c r="F46" s="14">
        <v>78402</v>
      </c>
      <c r="G46" s="14">
        <v>31602</v>
      </c>
      <c r="H46" s="14">
        <v>59709</v>
      </c>
      <c r="I46" s="11">
        <v>2919</v>
      </c>
      <c r="J46" s="34">
        <f t="shared" si="0"/>
        <v>20455.29290853032</v>
      </c>
      <c r="K46" s="14">
        <v>1154402</v>
      </c>
      <c r="L46" s="14">
        <v>43087</v>
      </c>
      <c r="M46" s="14">
        <v>4034</v>
      </c>
      <c r="N46" s="14">
        <v>50479</v>
      </c>
    </row>
    <row r="47" spans="1:14" ht="25.5">
      <c r="A47" s="25">
        <v>42</v>
      </c>
      <c r="B47" s="17" t="s">
        <v>404</v>
      </c>
      <c r="C47" s="17" t="s">
        <v>405</v>
      </c>
      <c r="D47" s="17" t="s">
        <v>4</v>
      </c>
      <c r="E47" s="14">
        <v>1465144</v>
      </c>
      <c r="F47" s="14">
        <v>36778</v>
      </c>
      <c r="G47" s="14">
        <v>30000</v>
      </c>
      <c r="H47" s="14">
        <v>33301.93</v>
      </c>
      <c r="I47" s="11">
        <v>2752</v>
      </c>
      <c r="J47" s="34">
        <f t="shared" si="0"/>
        <v>12100.992005813954</v>
      </c>
      <c r="K47" s="14">
        <v>1357891</v>
      </c>
      <c r="L47" s="14">
        <v>19700</v>
      </c>
      <c r="M47" s="14">
        <v>7120</v>
      </c>
      <c r="N47" s="14">
        <v>107882</v>
      </c>
    </row>
    <row r="48" spans="1:14" ht="12.75">
      <c r="A48" s="25">
        <v>43</v>
      </c>
      <c r="B48" s="17" t="s">
        <v>430</v>
      </c>
      <c r="C48" s="17" t="s">
        <v>431</v>
      </c>
      <c r="D48" s="17" t="s">
        <v>34</v>
      </c>
      <c r="E48" s="14">
        <v>5748428</v>
      </c>
      <c r="F48" s="14">
        <v>1282884.4</v>
      </c>
      <c r="G48" s="14">
        <v>73000</v>
      </c>
      <c r="H48" s="14">
        <v>64865.4</v>
      </c>
      <c r="I48" s="11">
        <v>2679</v>
      </c>
      <c r="J48" s="34">
        <f t="shared" si="0"/>
        <v>24212.541993281076</v>
      </c>
      <c r="K48" s="14">
        <v>4174464.5</v>
      </c>
      <c r="L48" s="14">
        <v>34059</v>
      </c>
      <c r="M48" s="14">
        <v>10311</v>
      </c>
      <c r="N48" s="14">
        <v>148960.1</v>
      </c>
    </row>
    <row r="49" spans="1:14" ht="12.75">
      <c r="A49" s="25">
        <v>44</v>
      </c>
      <c r="B49" s="17" t="s">
        <v>367</v>
      </c>
      <c r="C49" s="17" t="s">
        <v>368</v>
      </c>
      <c r="D49" s="17" t="s">
        <v>58</v>
      </c>
      <c r="E49" s="14">
        <v>52718.2</v>
      </c>
      <c r="F49" s="14">
        <v>30307.5</v>
      </c>
      <c r="G49" s="14">
        <v>30060</v>
      </c>
      <c r="H49" s="14">
        <v>17506</v>
      </c>
      <c r="I49" s="11">
        <v>2427</v>
      </c>
      <c r="J49" s="34">
        <f t="shared" si="0"/>
        <v>7213.020189534404</v>
      </c>
      <c r="K49" s="14">
        <v>3854.9</v>
      </c>
      <c r="L49" s="14">
        <v>5132</v>
      </c>
      <c r="M49" s="14">
        <v>0</v>
      </c>
      <c r="N49" s="14">
        <v>0</v>
      </c>
    </row>
    <row r="50" spans="1:14" ht="12.75">
      <c r="A50" s="25">
        <v>45</v>
      </c>
      <c r="B50" s="17" t="s">
        <v>361</v>
      </c>
      <c r="C50" s="17" t="s">
        <v>362</v>
      </c>
      <c r="D50" s="17" t="s">
        <v>4</v>
      </c>
      <c r="E50" s="14">
        <v>1638509</v>
      </c>
      <c r="F50" s="14">
        <v>103959</v>
      </c>
      <c r="G50" s="14">
        <v>92300</v>
      </c>
      <c r="H50" s="14">
        <v>20000.9</v>
      </c>
      <c r="I50" s="11">
        <v>2275</v>
      </c>
      <c r="J50" s="34">
        <f t="shared" si="0"/>
        <v>8791.604395604396</v>
      </c>
      <c r="K50" s="14">
        <v>1494291.3</v>
      </c>
      <c r="L50" s="14">
        <v>76170</v>
      </c>
      <c r="M50" s="14">
        <v>26013</v>
      </c>
      <c r="N50" s="14">
        <v>198624.2</v>
      </c>
    </row>
    <row r="51" spans="1:14" ht="12.75">
      <c r="A51" s="25">
        <v>46</v>
      </c>
      <c r="B51" s="17" t="s">
        <v>78</v>
      </c>
      <c r="C51" s="17" t="s">
        <v>79</v>
      </c>
      <c r="D51" s="17" t="s">
        <v>80</v>
      </c>
      <c r="E51" s="14">
        <v>2391672.6</v>
      </c>
      <c r="F51" s="14">
        <v>106445.6</v>
      </c>
      <c r="G51" s="14">
        <v>106290</v>
      </c>
      <c r="H51" s="14">
        <v>51483</v>
      </c>
      <c r="I51" s="11">
        <v>2228</v>
      </c>
      <c r="J51" s="34">
        <f t="shared" si="0"/>
        <v>23107.271095152606</v>
      </c>
      <c r="K51" s="14">
        <v>1613478.3</v>
      </c>
      <c r="L51" s="14">
        <v>61880</v>
      </c>
      <c r="M51" s="14">
        <v>16153</v>
      </c>
      <c r="N51" s="14">
        <v>103059.5</v>
      </c>
    </row>
    <row r="52" spans="1:14" ht="12.75">
      <c r="A52" s="25">
        <v>47</v>
      </c>
      <c r="B52" s="17" t="s">
        <v>223</v>
      </c>
      <c r="C52" s="17" t="s">
        <v>224</v>
      </c>
      <c r="D52" s="17" t="s">
        <v>4</v>
      </c>
      <c r="E52" s="14">
        <v>152128</v>
      </c>
      <c r="F52" s="14">
        <v>30959</v>
      </c>
      <c r="G52" s="14">
        <v>34840</v>
      </c>
      <c r="H52" s="14">
        <v>22202</v>
      </c>
      <c r="I52" s="11">
        <v>2201</v>
      </c>
      <c r="J52" s="34">
        <f t="shared" si="0"/>
        <v>10087.233075874603</v>
      </c>
      <c r="K52" s="14">
        <v>97130</v>
      </c>
      <c r="L52" s="14">
        <v>6090</v>
      </c>
      <c r="M52" s="14">
        <v>246</v>
      </c>
      <c r="N52" s="14">
        <v>4576</v>
      </c>
    </row>
    <row r="53" spans="1:14" ht="12.75">
      <c r="A53" s="25">
        <v>48</v>
      </c>
      <c r="B53" s="17" t="s">
        <v>152</v>
      </c>
      <c r="C53" s="17" t="s">
        <v>153</v>
      </c>
      <c r="D53" s="17" t="s">
        <v>12</v>
      </c>
      <c r="E53" s="14">
        <v>424363</v>
      </c>
      <c r="F53" s="14">
        <v>32038.6</v>
      </c>
      <c r="G53" s="14">
        <v>31590.2</v>
      </c>
      <c r="H53" s="14">
        <v>19402.6</v>
      </c>
      <c r="I53" s="11">
        <v>2191</v>
      </c>
      <c r="J53" s="34">
        <f t="shared" si="0"/>
        <v>8855.591054313098</v>
      </c>
      <c r="K53" s="14">
        <v>369630.4</v>
      </c>
      <c r="L53" s="14">
        <v>27760</v>
      </c>
      <c r="M53" s="14">
        <v>4937</v>
      </c>
      <c r="N53" s="14">
        <v>14960.8</v>
      </c>
    </row>
    <row r="54" spans="1:14" ht="12.75">
      <c r="A54" s="25">
        <v>49</v>
      </c>
      <c r="B54" s="17" t="s">
        <v>313</v>
      </c>
      <c r="C54" s="17" t="s">
        <v>314</v>
      </c>
      <c r="D54" s="17" t="s">
        <v>4</v>
      </c>
      <c r="E54" s="14">
        <v>53671</v>
      </c>
      <c r="F54" s="14">
        <v>31081</v>
      </c>
      <c r="G54" s="14">
        <v>35500</v>
      </c>
      <c r="H54" s="14">
        <v>14257.5</v>
      </c>
      <c r="I54" s="11">
        <v>2063</v>
      </c>
      <c r="J54" s="34">
        <f t="shared" si="0"/>
        <v>6911.051866214251</v>
      </c>
      <c r="K54" s="14">
        <v>7868</v>
      </c>
      <c r="L54" s="14">
        <v>5611</v>
      </c>
      <c r="M54" s="14">
        <v>0</v>
      </c>
      <c r="N54" s="14">
        <v>0</v>
      </c>
    </row>
    <row r="55" spans="1:14" ht="12.75">
      <c r="A55" s="25">
        <v>50</v>
      </c>
      <c r="B55" s="17" t="s">
        <v>398</v>
      </c>
      <c r="C55" s="17" t="s">
        <v>399</v>
      </c>
      <c r="D55" s="17" t="s">
        <v>4</v>
      </c>
      <c r="E55" s="14">
        <v>4828236.9</v>
      </c>
      <c r="F55" s="14">
        <v>77422.5</v>
      </c>
      <c r="G55" s="14">
        <v>30000</v>
      </c>
      <c r="H55" s="14">
        <v>36863.9</v>
      </c>
      <c r="I55" s="11">
        <v>1583</v>
      </c>
      <c r="J55" s="34">
        <f t="shared" si="0"/>
        <v>23287.365761212888</v>
      </c>
      <c r="K55" s="14">
        <v>4705262.6</v>
      </c>
      <c r="L55" s="14">
        <v>109695</v>
      </c>
      <c r="M55" s="14">
        <v>20055</v>
      </c>
      <c r="N55" s="14">
        <v>236804.4</v>
      </c>
    </row>
    <row r="56" spans="1:14" ht="12.75">
      <c r="A56" s="25">
        <v>51</v>
      </c>
      <c r="B56" s="17" t="s">
        <v>73</v>
      </c>
      <c r="C56" s="17" t="s">
        <v>74</v>
      </c>
      <c r="D56" s="17" t="s">
        <v>75</v>
      </c>
      <c r="E56" s="14">
        <v>219843</v>
      </c>
      <c r="F56" s="14">
        <v>51887</v>
      </c>
      <c r="G56" s="14">
        <v>50000</v>
      </c>
      <c r="H56" s="14">
        <v>25287</v>
      </c>
      <c r="I56" s="11">
        <v>1492</v>
      </c>
      <c r="J56" s="34">
        <f t="shared" si="0"/>
        <v>16948.39142091153</v>
      </c>
      <c r="K56" s="14">
        <v>119590</v>
      </c>
      <c r="L56" s="14">
        <v>14714</v>
      </c>
      <c r="M56" s="14">
        <v>7048</v>
      </c>
      <c r="N56" s="14">
        <v>71780</v>
      </c>
    </row>
    <row r="57" spans="1:14" ht="12.75">
      <c r="A57" s="25">
        <v>52</v>
      </c>
      <c r="B57" s="17" t="s">
        <v>446</v>
      </c>
      <c r="C57" s="17" t="s">
        <v>447</v>
      </c>
      <c r="D57" s="17" t="s">
        <v>12</v>
      </c>
      <c r="E57" s="14">
        <v>133547</v>
      </c>
      <c r="F57" s="14">
        <v>32642</v>
      </c>
      <c r="G57" s="14">
        <v>32500</v>
      </c>
      <c r="H57" s="14">
        <v>25629.7</v>
      </c>
      <c r="I57" s="11">
        <v>1433</v>
      </c>
      <c r="J57" s="34">
        <f t="shared" si="0"/>
        <v>17885.345429169574</v>
      </c>
      <c r="K57" s="14">
        <v>74469</v>
      </c>
      <c r="L57" s="14">
        <v>5649</v>
      </c>
      <c r="M57" s="14">
        <v>20</v>
      </c>
      <c r="N57" s="14">
        <v>179</v>
      </c>
    </row>
    <row r="58" spans="1:14" ht="12.75">
      <c r="A58" s="25">
        <v>53</v>
      </c>
      <c r="B58" s="17" t="s">
        <v>295</v>
      </c>
      <c r="C58" s="17" t="s">
        <v>296</v>
      </c>
      <c r="D58" s="17" t="s">
        <v>42</v>
      </c>
      <c r="E58" s="14">
        <v>185371.4</v>
      </c>
      <c r="F58" s="14">
        <v>38205.8</v>
      </c>
      <c r="G58" s="14">
        <v>30000</v>
      </c>
      <c r="H58" s="14">
        <v>25116.2</v>
      </c>
      <c r="I58" s="11">
        <v>1199</v>
      </c>
      <c r="J58" s="34">
        <f t="shared" si="0"/>
        <v>20947.623019182654</v>
      </c>
      <c r="K58" s="14">
        <v>121882.2</v>
      </c>
      <c r="L58" s="14">
        <v>18094</v>
      </c>
      <c r="M58" s="14">
        <v>82</v>
      </c>
      <c r="N58" s="14">
        <v>6001</v>
      </c>
    </row>
    <row r="59" spans="1:14" ht="12.75">
      <c r="A59" s="25">
        <v>54</v>
      </c>
      <c r="B59" s="17" t="s">
        <v>45</v>
      </c>
      <c r="C59" s="17" t="s">
        <v>46</v>
      </c>
      <c r="D59" s="17" t="s">
        <v>24</v>
      </c>
      <c r="E59" s="14">
        <v>367855</v>
      </c>
      <c r="F59" s="14">
        <v>36090</v>
      </c>
      <c r="G59" s="14">
        <v>34860</v>
      </c>
      <c r="H59" s="14">
        <v>22657.7</v>
      </c>
      <c r="I59" s="11">
        <v>1075</v>
      </c>
      <c r="J59" s="34">
        <f t="shared" si="0"/>
        <v>21076.93023255814</v>
      </c>
      <c r="K59" s="14">
        <v>308099</v>
      </c>
      <c r="L59" s="14">
        <v>16701</v>
      </c>
      <c r="M59" s="14">
        <v>1721</v>
      </c>
      <c r="N59" s="14">
        <v>12403</v>
      </c>
    </row>
    <row r="60" spans="1:14" ht="12.75">
      <c r="A60" s="25">
        <v>55</v>
      </c>
      <c r="B60" s="17" t="s">
        <v>322</v>
      </c>
      <c r="C60" s="17" t="s">
        <v>323</v>
      </c>
      <c r="D60" s="17" t="s">
        <v>141</v>
      </c>
      <c r="E60" s="14">
        <v>163288</v>
      </c>
      <c r="F60" s="14">
        <v>38862.1</v>
      </c>
      <c r="G60" s="14">
        <v>33370</v>
      </c>
      <c r="H60" s="14">
        <v>25252.8</v>
      </c>
      <c r="I60" s="11">
        <v>929</v>
      </c>
      <c r="J60" s="34">
        <f t="shared" si="0"/>
        <v>27182.777179763187</v>
      </c>
      <c r="K60" s="14">
        <v>97941.2</v>
      </c>
      <c r="L60" s="14">
        <v>24023</v>
      </c>
      <c r="M60" s="14">
        <v>2</v>
      </c>
      <c r="N60" s="14">
        <v>1632.1</v>
      </c>
    </row>
    <row r="61" spans="1:14" ht="25.5">
      <c r="A61" s="25">
        <v>56</v>
      </c>
      <c r="B61" s="17" t="s">
        <v>324</v>
      </c>
      <c r="C61" s="17" t="s">
        <v>325</v>
      </c>
      <c r="D61" s="17" t="s">
        <v>326</v>
      </c>
      <c r="E61" s="14">
        <v>122274.9</v>
      </c>
      <c r="F61" s="14">
        <v>30529.5</v>
      </c>
      <c r="G61" s="14">
        <v>30000</v>
      </c>
      <c r="H61" s="14">
        <v>13406.2</v>
      </c>
      <c r="I61" s="11">
        <v>864</v>
      </c>
      <c r="J61" s="34">
        <f t="shared" si="0"/>
        <v>15516.435185185186</v>
      </c>
      <c r="K61" s="14">
        <v>76280.4</v>
      </c>
      <c r="L61" s="14">
        <v>9564</v>
      </c>
      <c r="M61" s="14">
        <v>64</v>
      </c>
      <c r="N61" s="14">
        <v>801</v>
      </c>
    </row>
    <row r="62" spans="1:14" ht="12.75">
      <c r="A62" s="25">
        <v>57</v>
      </c>
      <c r="B62" s="17" t="s">
        <v>98</v>
      </c>
      <c r="C62" s="17" t="s">
        <v>99</v>
      </c>
      <c r="D62" s="17" t="s">
        <v>4</v>
      </c>
      <c r="E62" s="14">
        <v>102991</v>
      </c>
      <c r="F62" s="14">
        <v>82916</v>
      </c>
      <c r="G62" s="14">
        <v>88360</v>
      </c>
      <c r="H62" s="14">
        <v>17427</v>
      </c>
      <c r="I62" s="11">
        <v>804</v>
      </c>
      <c r="J62" s="34">
        <f t="shared" si="0"/>
        <v>21675.373134328358</v>
      </c>
      <c r="K62" s="14">
        <v>198</v>
      </c>
      <c r="L62" s="14">
        <v>5154</v>
      </c>
      <c r="M62" s="14">
        <v>0</v>
      </c>
      <c r="N62" s="14">
        <v>0</v>
      </c>
    </row>
    <row r="63" spans="1:14" ht="12.75">
      <c r="A63" s="25">
        <v>58</v>
      </c>
      <c r="B63" s="17" t="s">
        <v>436</v>
      </c>
      <c r="C63" s="17" t="s">
        <v>437</v>
      </c>
      <c r="D63" s="17" t="s">
        <v>15</v>
      </c>
      <c r="E63" s="14">
        <v>812407</v>
      </c>
      <c r="F63" s="14">
        <v>50370</v>
      </c>
      <c r="G63" s="14">
        <v>35033.3</v>
      </c>
      <c r="H63" s="14">
        <v>10845</v>
      </c>
      <c r="I63" s="11">
        <v>761</v>
      </c>
      <c r="J63" s="34">
        <f t="shared" si="0"/>
        <v>14250.985545335085</v>
      </c>
      <c r="K63" s="14">
        <v>745121.7</v>
      </c>
      <c r="L63" s="14">
        <v>34756</v>
      </c>
      <c r="M63" s="14">
        <v>4527</v>
      </c>
      <c r="N63" s="14">
        <v>49785.4</v>
      </c>
    </row>
    <row r="64" spans="1:14" ht="12.75">
      <c r="A64" s="25">
        <v>59</v>
      </c>
      <c r="B64" s="17" t="s">
        <v>29</v>
      </c>
      <c r="C64" s="17" t="s">
        <v>30</v>
      </c>
      <c r="D64" s="17" t="s">
        <v>31</v>
      </c>
      <c r="E64" s="14">
        <v>174110</v>
      </c>
      <c r="F64" s="14">
        <v>23793</v>
      </c>
      <c r="G64" s="14">
        <v>36195</v>
      </c>
      <c r="H64" s="14">
        <v>7179.6</v>
      </c>
      <c r="I64" s="11">
        <v>661</v>
      </c>
      <c r="J64" s="34">
        <f t="shared" si="0"/>
        <v>10861.724659606658</v>
      </c>
      <c r="K64" s="14">
        <v>140220</v>
      </c>
      <c r="L64" s="14">
        <v>9854</v>
      </c>
      <c r="M64" s="14">
        <v>5420</v>
      </c>
      <c r="N64" s="14">
        <v>24228</v>
      </c>
    </row>
    <row r="65" spans="1:14" ht="12.75">
      <c r="A65" s="25">
        <v>60</v>
      </c>
      <c r="B65" s="17" t="s">
        <v>22</v>
      </c>
      <c r="C65" s="17" t="s">
        <v>23</v>
      </c>
      <c r="D65" s="17" t="s">
        <v>24</v>
      </c>
      <c r="E65" s="14">
        <v>264389.1</v>
      </c>
      <c r="F65" s="14">
        <v>99893.1</v>
      </c>
      <c r="G65" s="14">
        <v>30030</v>
      </c>
      <c r="H65" s="14">
        <v>10858.5</v>
      </c>
      <c r="I65" s="11">
        <v>638</v>
      </c>
      <c r="J65" s="34">
        <f t="shared" si="0"/>
        <v>17019.592476489026</v>
      </c>
      <c r="K65" s="14">
        <v>148449.2</v>
      </c>
      <c r="L65" s="14">
        <v>18613</v>
      </c>
      <c r="M65" s="14">
        <v>529</v>
      </c>
      <c r="N65" s="14">
        <v>18149.6</v>
      </c>
    </row>
    <row r="66" spans="1:14" ht="12.75">
      <c r="A66" s="25">
        <v>61</v>
      </c>
      <c r="B66" s="17" t="s">
        <v>371</v>
      </c>
      <c r="C66" s="17" t="s">
        <v>372</v>
      </c>
      <c r="D66" s="17" t="s">
        <v>4</v>
      </c>
      <c r="E66" s="14">
        <v>524476.2</v>
      </c>
      <c r="F66" s="14">
        <v>68547.9</v>
      </c>
      <c r="G66" s="14">
        <v>30670</v>
      </c>
      <c r="H66" s="14">
        <v>7903.5</v>
      </c>
      <c r="I66" s="11">
        <v>606</v>
      </c>
      <c r="J66" s="34">
        <f t="shared" si="0"/>
        <v>13042.079207920793</v>
      </c>
      <c r="K66" s="14">
        <v>434484.9</v>
      </c>
      <c r="L66" s="14">
        <v>14185</v>
      </c>
      <c r="M66" s="14">
        <v>10677</v>
      </c>
      <c r="N66" s="14">
        <v>10882.9</v>
      </c>
    </row>
    <row r="67" spans="1:14" ht="12.75">
      <c r="A67" s="25">
        <v>62</v>
      </c>
      <c r="B67" s="17" t="s">
        <v>363</v>
      </c>
      <c r="C67" s="17" t="s">
        <v>364</v>
      </c>
      <c r="D67" s="17" t="s">
        <v>15</v>
      </c>
      <c r="E67" s="14">
        <v>279500</v>
      </c>
      <c r="F67" s="14">
        <v>31877</v>
      </c>
      <c r="G67" s="14">
        <v>31350</v>
      </c>
      <c r="H67" s="14">
        <v>6791.6</v>
      </c>
      <c r="I67" s="11">
        <v>598</v>
      </c>
      <c r="J67" s="34">
        <f t="shared" si="0"/>
        <v>11357.190635451505</v>
      </c>
      <c r="K67" s="14">
        <v>238340</v>
      </c>
      <c r="L67" s="14">
        <v>5980</v>
      </c>
      <c r="M67" s="14">
        <v>892</v>
      </c>
      <c r="N67" s="14">
        <v>22446</v>
      </c>
    </row>
    <row r="68" spans="1:14" ht="25.5">
      <c r="A68" s="25">
        <v>63</v>
      </c>
      <c r="B68" s="17" t="s">
        <v>53</v>
      </c>
      <c r="C68" s="17" t="s">
        <v>54</v>
      </c>
      <c r="D68" s="17" t="s">
        <v>55</v>
      </c>
      <c r="E68" s="14">
        <v>249501.3</v>
      </c>
      <c r="F68" s="14">
        <v>37334.2</v>
      </c>
      <c r="G68" s="14">
        <v>30290</v>
      </c>
      <c r="H68" s="14">
        <v>8930.56</v>
      </c>
      <c r="I68" s="11">
        <v>499</v>
      </c>
      <c r="J68" s="34">
        <f t="shared" si="0"/>
        <v>17896.91382765531</v>
      </c>
      <c r="K68" s="14">
        <v>170824.4</v>
      </c>
      <c r="L68" s="14">
        <v>14204</v>
      </c>
      <c r="M68" s="14">
        <v>464</v>
      </c>
      <c r="N68" s="14">
        <v>5136.5</v>
      </c>
    </row>
    <row r="69" spans="1:14" ht="12.75">
      <c r="A69" s="25">
        <v>64</v>
      </c>
      <c r="B69" s="17" t="s">
        <v>272</v>
      </c>
      <c r="C69" s="17" t="s">
        <v>273</v>
      </c>
      <c r="D69" s="17" t="s">
        <v>15</v>
      </c>
      <c r="E69" s="14">
        <v>83260</v>
      </c>
      <c r="F69" s="14">
        <v>37675</v>
      </c>
      <c r="G69" s="14">
        <v>38186</v>
      </c>
      <c r="H69" s="14">
        <v>4831</v>
      </c>
      <c r="I69" s="11">
        <v>489</v>
      </c>
      <c r="J69" s="34">
        <f t="shared" si="0"/>
        <v>9879.345603271984</v>
      </c>
      <c r="K69" s="14">
        <v>39283</v>
      </c>
      <c r="L69" s="14">
        <v>3838</v>
      </c>
      <c r="M69" s="14">
        <v>47</v>
      </c>
      <c r="N69" s="14">
        <v>281</v>
      </c>
    </row>
    <row r="70" spans="1:14" ht="12.75">
      <c r="A70" s="25">
        <v>65</v>
      </c>
      <c r="B70" s="17" t="s">
        <v>166</v>
      </c>
      <c r="C70" s="17" t="s">
        <v>167</v>
      </c>
      <c r="D70" s="17" t="s">
        <v>4</v>
      </c>
      <c r="E70" s="14">
        <v>95455</v>
      </c>
      <c r="F70" s="14">
        <v>71930</v>
      </c>
      <c r="G70" s="14">
        <v>50000</v>
      </c>
      <c r="H70" s="14">
        <v>10177</v>
      </c>
      <c r="I70" s="11">
        <v>456</v>
      </c>
      <c r="J70" s="34">
        <f t="shared" si="0"/>
        <v>22317.982456140347</v>
      </c>
      <c r="K70" s="14">
        <v>6778.1</v>
      </c>
      <c r="L70" s="14">
        <v>6525</v>
      </c>
      <c r="M70" s="14">
        <v>31</v>
      </c>
      <c r="N70" s="14">
        <v>104.3</v>
      </c>
    </row>
    <row r="71" spans="1:14" ht="12.75">
      <c r="A71" s="25">
        <v>66</v>
      </c>
      <c r="B71" s="17" t="s">
        <v>315</v>
      </c>
      <c r="C71" s="17" t="s">
        <v>316</v>
      </c>
      <c r="D71" s="17" t="s">
        <v>4</v>
      </c>
      <c r="E71" s="14">
        <v>376316.9</v>
      </c>
      <c r="F71" s="14">
        <v>45281.9</v>
      </c>
      <c r="G71" s="14">
        <v>30000</v>
      </c>
      <c r="H71" s="14">
        <v>9194.4</v>
      </c>
      <c r="I71" s="11">
        <v>412</v>
      </c>
      <c r="J71" s="34">
        <f aca="true" t="shared" si="1" ref="J71:J96">H71/I71*1000</f>
        <v>22316.50485436893</v>
      </c>
      <c r="K71" s="14">
        <v>320170.8</v>
      </c>
      <c r="L71" s="14">
        <v>32460</v>
      </c>
      <c r="M71" s="14">
        <v>4838</v>
      </c>
      <c r="N71" s="14">
        <v>46618.4</v>
      </c>
    </row>
    <row r="72" spans="1:14" ht="12.75">
      <c r="A72" s="25">
        <v>67</v>
      </c>
      <c r="B72" s="17" t="s">
        <v>237</v>
      </c>
      <c r="C72" s="17" t="s">
        <v>238</v>
      </c>
      <c r="D72" s="17" t="s">
        <v>63</v>
      </c>
      <c r="E72" s="14">
        <v>70863.5</v>
      </c>
      <c r="F72" s="14">
        <v>39524.2</v>
      </c>
      <c r="G72" s="14">
        <v>36760</v>
      </c>
      <c r="H72" s="14">
        <v>5103.3</v>
      </c>
      <c r="I72" s="11">
        <v>404</v>
      </c>
      <c r="J72" s="34">
        <f t="shared" si="1"/>
        <v>12631.930693069307</v>
      </c>
      <c r="K72" s="14">
        <v>24193.8</v>
      </c>
      <c r="L72" s="14">
        <v>5811</v>
      </c>
      <c r="M72" s="14">
        <v>3</v>
      </c>
      <c r="N72" s="14">
        <v>172.8</v>
      </c>
    </row>
    <row r="73" spans="1:14" ht="12.75">
      <c r="A73" s="25">
        <v>68</v>
      </c>
      <c r="B73" s="17" t="s">
        <v>173</v>
      </c>
      <c r="C73" s="17" t="s">
        <v>174</v>
      </c>
      <c r="D73" s="17" t="s">
        <v>175</v>
      </c>
      <c r="E73" s="14">
        <v>46949</v>
      </c>
      <c r="F73" s="14">
        <v>30996</v>
      </c>
      <c r="G73" s="14">
        <v>30300</v>
      </c>
      <c r="H73" s="14">
        <v>5045.3</v>
      </c>
      <c r="I73" s="11">
        <v>369</v>
      </c>
      <c r="J73" s="34">
        <f t="shared" si="1"/>
        <v>13672.89972899729</v>
      </c>
      <c r="K73" s="14">
        <v>10889</v>
      </c>
      <c r="L73" s="14">
        <v>4270</v>
      </c>
      <c r="M73" s="14">
        <v>12</v>
      </c>
      <c r="N73" s="14">
        <v>147815.6</v>
      </c>
    </row>
    <row r="74" spans="1:14" ht="25.5">
      <c r="A74" s="25">
        <v>69</v>
      </c>
      <c r="B74" s="17" t="s">
        <v>176</v>
      </c>
      <c r="C74" s="17" t="s">
        <v>177</v>
      </c>
      <c r="D74" s="17" t="s">
        <v>178</v>
      </c>
      <c r="E74" s="14">
        <v>128420.5</v>
      </c>
      <c r="F74" s="14">
        <v>40206.3</v>
      </c>
      <c r="G74" s="14">
        <v>37119.7</v>
      </c>
      <c r="H74" s="14">
        <v>3247.3</v>
      </c>
      <c r="I74" s="11">
        <v>353</v>
      </c>
      <c r="J74" s="34">
        <f t="shared" si="1"/>
        <v>9199.15014164306</v>
      </c>
      <c r="K74" s="14">
        <v>85764</v>
      </c>
      <c r="L74" s="14">
        <v>18426</v>
      </c>
      <c r="M74" s="14">
        <v>302</v>
      </c>
      <c r="N74" s="14">
        <v>2505.8</v>
      </c>
    </row>
    <row r="75" spans="1:14" ht="12.75">
      <c r="A75" s="25">
        <v>70</v>
      </c>
      <c r="B75" s="17" t="s">
        <v>270</v>
      </c>
      <c r="C75" s="17" t="s">
        <v>271</v>
      </c>
      <c r="D75" s="17" t="s">
        <v>4</v>
      </c>
      <c r="E75" s="14">
        <v>330960</v>
      </c>
      <c r="F75" s="14">
        <v>55021.3</v>
      </c>
      <c r="G75" s="14">
        <v>54000</v>
      </c>
      <c r="H75" s="14">
        <v>4864.8</v>
      </c>
      <c r="I75" s="11">
        <v>313</v>
      </c>
      <c r="J75" s="34">
        <f t="shared" si="1"/>
        <v>15542.492012779552</v>
      </c>
      <c r="K75" s="14">
        <v>269231.2</v>
      </c>
      <c r="L75" s="14">
        <v>5933</v>
      </c>
      <c r="M75" s="14">
        <v>125</v>
      </c>
      <c r="N75" s="14">
        <v>8976.9</v>
      </c>
    </row>
    <row r="76" spans="1:14" ht="12.75">
      <c r="A76" s="25">
        <v>71</v>
      </c>
      <c r="B76" s="17" t="s">
        <v>124</v>
      </c>
      <c r="C76" s="17" t="s">
        <v>125</v>
      </c>
      <c r="D76" s="17" t="s">
        <v>72</v>
      </c>
      <c r="E76" s="14">
        <v>88650</v>
      </c>
      <c r="F76" s="14">
        <v>31100.88</v>
      </c>
      <c r="G76" s="14">
        <v>31000</v>
      </c>
      <c r="H76" s="14">
        <v>7043.5</v>
      </c>
      <c r="I76" s="11">
        <v>275</v>
      </c>
      <c r="J76" s="34">
        <f t="shared" si="1"/>
        <v>25612.727272727272</v>
      </c>
      <c r="K76" s="14">
        <v>50151.3</v>
      </c>
      <c r="L76" s="14">
        <v>5643</v>
      </c>
      <c r="M76" s="14">
        <v>1221</v>
      </c>
      <c r="N76" s="14">
        <v>4837.6</v>
      </c>
    </row>
    <row r="77" spans="1:14" ht="12.75">
      <c r="A77" s="25">
        <v>72</v>
      </c>
      <c r="B77" s="17" t="s">
        <v>61</v>
      </c>
      <c r="C77" s="17" t="s">
        <v>62</v>
      </c>
      <c r="D77" s="17" t="s">
        <v>63</v>
      </c>
      <c r="E77" s="14">
        <v>60871.3</v>
      </c>
      <c r="F77" s="14">
        <v>47658.5</v>
      </c>
      <c r="G77" s="14">
        <v>45750</v>
      </c>
      <c r="H77" s="14">
        <v>2586.4</v>
      </c>
      <c r="I77" s="11">
        <v>253</v>
      </c>
      <c r="J77" s="34">
        <f t="shared" si="1"/>
        <v>10222.92490118577</v>
      </c>
      <c r="K77" s="14">
        <v>10040.8</v>
      </c>
      <c r="L77" s="14">
        <v>5370</v>
      </c>
      <c r="M77" s="14">
        <v>1</v>
      </c>
      <c r="N77" s="14">
        <v>49.2</v>
      </c>
    </row>
    <row r="78" spans="1:14" ht="38.25">
      <c r="A78" s="25">
        <v>73</v>
      </c>
      <c r="B78" s="17" t="s">
        <v>114</v>
      </c>
      <c r="C78" s="17" t="s">
        <v>115</v>
      </c>
      <c r="D78" s="17" t="s">
        <v>4</v>
      </c>
      <c r="E78" s="14">
        <v>367454</v>
      </c>
      <c r="F78" s="14">
        <v>164519</v>
      </c>
      <c r="G78" s="14">
        <v>154000</v>
      </c>
      <c r="H78" s="14">
        <v>5246.7</v>
      </c>
      <c r="I78" s="11">
        <v>249</v>
      </c>
      <c r="J78" s="34">
        <f t="shared" si="1"/>
        <v>21071.0843373494</v>
      </c>
      <c r="K78" s="14">
        <v>192045</v>
      </c>
      <c r="L78" s="14">
        <v>17854</v>
      </c>
      <c r="M78" s="14">
        <v>1696</v>
      </c>
      <c r="N78" s="14">
        <v>14083</v>
      </c>
    </row>
    <row r="79" spans="1:14" ht="12.75">
      <c r="A79" s="25">
        <v>74</v>
      </c>
      <c r="B79" s="17" t="s">
        <v>68</v>
      </c>
      <c r="C79" s="17" t="s">
        <v>69</v>
      </c>
      <c r="D79" s="17" t="s">
        <v>4</v>
      </c>
      <c r="E79" s="14">
        <v>179407</v>
      </c>
      <c r="F79" s="14">
        <v>33674</v>
      </c>
      <c r="G79" s="14">
        <v>36371</v>
      </c>
      <c r="H79" s="14">
        <v>2227.1</v>
      </c>
      <c r="I79" s="11">
        <v>230</v>
      </c>
      <c r="J79" s="34">
        <f t="shared" si="1"/>
        <v>9683.043478260868</v>
      </c>
      <c r="K79" s="14">
        <v>143108</v>
      </c>
      <c r="L79" s="14">
        <v>20762</v>
      </c>
      <c r="M79" s="14">
        <v>1290</v>
      </c>
      <c r="N79" s="14">
        <v>5554</v>
      </c>
    </row>
    <row r="80" spans="1:14" ht="12.75">
      <c r="A80" s="25">
        <v>75</v>
      </c>
      <c r="B80" s="17" t="s">
        <v>400</v>
      </c>
      <c r="C80" s="17" t="s">
        <v>401</v>
      </c>
      <c r="D80" s="17" t="s">
        <v>4</v>
      </c>
      <c r="E80" s="14">
        <v>44174</v>
      </c>
      <c r="F80" s="14">
        <v>32030</v>
      </c>
      <c r="G80" s="14">
        <v>33000</v>
      </c>
      <c r="H80" s="14">
        <v>9154.5</v>
      </c>
      <c r="I80" s="11">
        <v>195</v>
      </c>
      <c r="J80" s="34">
        <f t="shared" si="1"/>
        <v>46946.15384615385</v>
      </c>
      <c r="K80" s="14">
        <v>2269</v>
      </c>
      <c r="L80" s="14">
        <v>5007</v>
      </c>
      <c r="M80" s="14">
        <v>0</v>
      </c>
      <c r="N80" s="14">
        <v>0</v>
      </c>
    </row>
    <row r="81" spans="1:14" ht="12.75">
      <c r="A81" s="25">
        <v>76</v>
      </c>
      <c r="B81" s="17" t="s">
        <v>477</v>
      </c>
      <c r="C81" s="17" t="s">
        <v>478</v>
      </c>
      <c r="D81" s="17" t="s">
        <v>4</v>
      </c>
      <c r="E81" s="14">
        <v>631697</v>
      </c>
      <c r="F81" s="14">
        <v>61915</v>
      </c>
      <c r="G81" s="14">
        <v>73579</v>
      </c>
      <c r="H81" s="14">
        <v>6088.7</v>
      </c>
      <c r="I81" s="11">
        <v>193</v>
      </c>
      <c r="J81" s="34">
        <f t="shared" si="1"/>
        <v>31547.66839378238</v>
      </c>
      <c r="K81" s="14">
        <v>544257</v>
      </c>
      <c r="L81" s="14">
        <v>9326</v>
      </c>
      <c r="M81" s="14">
        <v>561</v>
      </c>
      <c r="N81" s="14">
        <v>14546</v>
      </c>
    </row>
    <row r="82" spans="1:14" ht="12.75">
      <c r="A82" s="25">
        <v>77</v>
      </c>
      <c r="B82" s="17" t="s">
        <v>158</v>
      </c>
      <c r="C82" s="17" t="s">
        <v>159</v>
      </c>
      <c r="D82" s="17" t="s">
        <v>4</v>
      </c>
      <c r="E82" s="14">
        <v>139499</v>
      </c>
      <c r="F82" s="14">
        <v>53843</v>
      </c>
      <c r="G82" s="14">
        <v>52700</v>
      </c>
      <c r="H82" s="14">
        <v>1006.7</v>
      </c>
      <c r="I82" s="11">
        <v>141</v>
      </c>
      <c r="J82" s="34">
        <f t="shared" si="1"/>
        <v>7139.7163120567375</v>
      </c>
      <c r="K82" s="14">
        <v>84487</v>
      </c>
      <c r="L82" s="14">
        <v>3107</v>
      </c>
      <c r="M82" s="14">
        <v>460</v>
      </c>
      <c r="N82" s="14">
        <v>6521</v>
      </c>
    </row>
    <row r="83" spans="1:14" ht="12.75">
      <c r="A83" s="25">
        <v>78</v>
      </c>
      <c r="B83" s="17" t="s">
        <v>388</v>
      </c>
      <c r="C83" s="17" t="s">
        <v>389</v>
      </c>
      <c r="D83" s="17" t="s">
        <v>4</v>
      </c>
      <c r="E83" s="14">
        <v>163491</v>
      </c>
      <c r="F83" s="14">
        <v>30461</v>
      </c>
      <c r="G83" s="14">
        <v>30000</v>
      </c>
      <c r="H83" s="14">
        <v>1991</v>
      </c>
      <c r="I83" s="11">
        <v>106</v>
      </c>
      <c r="J83" s="34">
        <f t="shared" si="1"/>
        <v>18783.01886792453</v>
      </c>
      <c r="K83" s="14">
        <v>130790</v>
      </c>
      <c r="L83" s="14">
        <v>7677</v>
      </c>
      <c r="M83" s="14">
        <v>3</v>
      </c>
      <c r="N83" s="14">
        <v>155</v>
      </c>
    </row>
    <row r="84" spans="1:14" ht="25.5">
      <c r="A84" s="25">
        <v>79</v>
      </c>
      <c r="B84" s="17" t="s">
        <v>191</v>
      </c>
      <c r="C84" s="17" t="s">
        <v>192</v>
      </c>
      <c r="D84" s="17" t="s">
        <v>4</v>
      </c>
      <c r="E84" s="14">
        <v>158909</v>
      </c>
      <c r="F84" s="14">
        <v>56459.1</v>
      </c>
      <c r="G84" s="14">
        <v>51000</v>
      </c>
      <c r="H84" s="14">
        <v>1131.4</v>
      </c>
      <c r="I84" s="11">
        <v>93</v>
      </c>
      <c r="J84" s="34">
        <f t="shared" si="1"/>
        <v>12165.591397849463</v>
      </c>
      <c r="K84" s="14">
        <v>101098.9</v>
      </c>
      <c r="L84" s="14">
        <v>6473</v>
      </c>
      <c r="M84" s="14">
        <v>463</v>
      </c>
      <c r="N84" s="14">
        <v>2075.8</v>
      </c>
    </row>
    <row r="85" spans="1:14" ht="12.75">
      <c r="A85" s="25">
        <v>80</v>
      </c>
      <c r="B85" s="17" t="s">
        <v>342</v>
      </c>
      <c r="C85" s="17" t="s">
        <v>343</v>
      </c>
      <c r="D85" s="17" t="s">
        <v>344</v>
      </c>
      <c r="E85" s="14">
        <v>47787</v>
      </c>
      <c r="F85" s="14">
        <v>18820</v>
      </c>
      <c r="G85" s="14">
        <v>30001</v>
      </c>
      <c r="H85" s="14">
        <v>885.8</v>
      </c>
      <c r="I85" s="11">
        <v>93</v>
      </c>
      <c r="J85" s="34">
        <f t="shared" si="1"/>
        <v>9524.731182795698</v>
      </c>
      <c r="K85" s="14">
        <v>24437</v>
      </c>
      <c r="L85" s="14">
        <v>8710</v>
      </c>
      <c r="M85" s="14">
        <v>8152</v>
      </c>
      <c r="N85" s="14">
        <v>21589</v>
      </c>
    </row>
    <row r="86" spans="1:14" ht="12.75">
      <c r="A86" s="25">
        <v>81</v>
      </c>
      <c r="B86" s="17" t="s">
        <v>120</v>
      </c>
      <c r="C86" s="17" t="s">
        <v>121</v>
      </c>
      <c r="D86" s="17" t="s">
        <v>4</v>
      </c>
      <c r="E86" s="14">
        <v>8646839.1</v>
      </c>
      <c r="F86" s="14">
        <v>160730.9</v>
      </c>
      <c r="G86" s="14">
        <v>45600</v>
      </c>
      <c r="H86" s="14">
        <v>2356.9</v>
      </c>
      <c r="I86" s="11">
        <v>77</v>
      </c>
      <c r="J86" s="34">
        <f t="shared" si="1"/>
        <v>30609.090909090908</v>
      </c>
      <c r="K86" s="14">
        <v>8300462.2</v>
      </c>
      <c r="L86" s="14">
        <v>288664</v>
      </c>
      <c r="M86" s="14">
        <v>70469</v>
      </c>
      <c r="N86" s="14">
        <v>550743.9</v>
      </c>
    </row>
    <row r="87" spans="1:14" ht="12.75">
      <c r="A87" s="25">
        <v>82</v>
      </c>
      <c r="B87" s="17" t="s">
        <v>181</v>
      </c>
      <c r="C87" s="17" t="s">
        <v>182</v>
      </c>
      <c r="D87" s="17" t="s">
        <v>55</v>
      </c>
      <c r="E87" s="14">
        <v>67400.1</v>
      </c>
      <c r="F87" s="14">
        <v>52871.4</v>
      </c>
      <c r="G87" s="14">
        <v>35630</v>
      </c>
      <c r="H87" s="14">
        <v>741.2</v>
      </c>
      <c r="I87" s="11">
        <v>51</v>
      </c>
      <c r="J87" s="34">
        <f t="shared" si="1"/>
        <v>14533.333333333336</v>
      </c>
      <c r="K87" s="14">
        <v>13758.5</v>
      </c>
      <c r="L87" s="14">
        <v>5931</v>
      </c>
      <c r="M87" s="14">
        <v>64</v>
      </c>
      <c r="N87" s="14">
        <v>201.8</v>
      </c>
    </row>
    <row r="88" spans="1:14" ht="12.75">
      <c r="A88" s="25">
        <v>83</v>
      </c>
      <c r="B88" s="17" t="s">
        <v>107</v>
      </c>
      <c r="C88" s="17" t="s">
        <v>108</v>
      </c>
      <c r="D88" s="17" t="s">
        <v>4</v>
      </c>
      <c r="E88" s="14">
        <v>72800.7</v>
      </c>
      <c r="F88" s="14">
        <v>31037</v>
      </c>
      <c r="G88" s="14">
        <v>30000</v>
      </c>
      <c r="H88" s="14">
        <v>2132.4</v>
      </c>
      <c r="I88" s="11">
        <v>43</v>
      </c>
      <c r="J88" s="34">
        <f t="shared" si="1"/>
        <v>49590.69767441861</v>
      </c>
      <c r="K88" s="14">
        <v>39603.8</v>
      </c>
      <c r="L88" s="14">
        <v>5208</v>
      </c>
      <c r="M88" s="14">
        <v>5</v>
      </c>
      <c r="N88" s="14">
        <v>565.7</v>
      </c>
    </row>
    <row r="89" spans="1:14" ht="12.75">
      <c r="A89" s="25">
        <v>84</v>
      </c>
      <c r="B89" s="17" t="s">
        <v>144</v>
      </c>
      <c r="C89" s="17" t="s">
        <v>145</v>
      </c>
      <c r="D89" s="17" t="s">
        <v>4</v>
      </c>
      <c r="E89" s="14">
        <v>120571.2</v>
      </c>
      <c r="F89" s="14">
        <v>53481</v>
      </c>
      <c r="G89" s="14">
        <v>51502</v>
      </c>
      <c r="H89" s="14">
        <v>1171.5</v>
      </c>
      <c r="I89" s="11">
        <v>43</v>
      </c>
      <c r="J89" s="34">
        <f t="shared" si="1"/>
        <v>27244.18604651163</v>
      </c>
      <c r="K89" s="14">
        <v>65866.8</v>
      </c>
      <c r="L89" s="14">
        <v>5025</v>
      </c>
      <c r="M89" s="14">
        <v>65</v>
      </c>
      <c r="N89" s="14">
        <v>3571.4</v>
      </c>
    </row>
    <row r="90" spans="1:14" ht="12.75">
      <c r="A90" s="25">
        <v>85</v>
      </c>
      <c r="B90" s="17" t="s">
        <v>413</v>
      </c>
      <c r="C90" s="17" t="s">
        <v>414</v>
      </c>
      <c r="D90" s="17" t="s">
        <v>4</v>
      </c>
      <c r="E90" s="14">
        <v>41952</v>
      </c>
      <c r="F90" s="14">
        <v>32053</v>
      </c>
      <c r="G90" s="14">
        <v>34000</v>
      </c>
      <c r="H90" s="14">
        <v>1932.78</v>
      </c>
      <c r="I90" s="11">
        <v>43</v>
      </c>
      <c r="J90" s="34">
        <f t="shared" si="1"/>
        <v>44948.37209302325</v>
      </c>
      <c r="K90" s="14">
        <v>7349</v>
      </c>
      <c r="L90" s="14">
        <v>5825</v>
      </c>
      <c r="M90" s="14">
        <v>4</v>
      </c>
      <c r="N90" s="14">
        <v>38</v>
      </c>
    </row>
    <row r="91" spans="1:14" ht="12.75">
      <c r="A91" s="25">
        <v>86</v>
      </c>
      <c r="B91" s="17" t="s">
        <v>259</v>
      </c>
      <c r="C91" s="17" t="s">
        <v>260</v>
      </c>
      <c r="D91" s="17" t="s">
        <v>4</v>
      </c>
      <c r="E91" s="14">
        <v>126305</v>
      </c>
      <c r="F91" s="14">
        <v>90277</v>
      </c>
      <c r="G91" s="14">
        <v>88350</v>
      </c>
      <c r="H91" s="14">
        <v>657</v>
      </c>
      <c r="I91" s="11">
        <v>37</v>
      </c>
      <c r="J91" s="34">
        <f t="shared" si="1"/>
        <v>17756.756756756757</v>
      </c>
      <c r="K91" s="14">
        <v>34933</v>
      </c>
      <c r="L91" s="14">
        <v>14617</v>
      </c>
      <c r="M91" s="14">
        <v>250</v>
      </c>
      <c r="N91" s="14">
        <v>5415</v>
      </c>
    </row>
    <row r="92" spans="1:14" ht="12.75">
      <c r="A92" s="25">
        <v>87</v>
      </c>
      <c r="B92" s="17" t="s">
        <v>139</v>
      </c>
      <c r="C92" s="17" t="s">
        <v>140</v>
      </c>
      <c r="D92" s="17" t="s">
        <v>141</v>
      </c>
      <c r="E92" s="14">
        <v>173075</v>
      </c>
      <c r="F92" s="14">
        <v>112986.9</v>
      </c>
      <c r="G92" s="14">
        <v>32356</v>
      </c>
      <c r="H92" s="14">
        <v>812.8</v>
      </c>
      <c r="I92" s="11">
        <v>32</v>
      </c>
      <c r="J92" s="34">
        <f t="shared" si="1"/>
        <v>25400</v>
      </c>
      <c r="K92" s="14">
        <v>58942.3</v>
      </c>
      <c r="L92" s="14">
        <v>5665</v>
      </c>
      <c r="M92" s="14">
        <v>151</v>
      </c>
      <c r="N92" s="14">
        <v>4147.8</v>
      </c>
    </row>
    <row r="93" spans="1:14" ht="12.75">
      <c r="A93" s="25">
        <v>88</v>
      </c>
      <c r="B93" s="17" t="s">
        <v>354</v>
      </c>
      <c r="C93" s="17" t="s">
        <v>355</v>
      </c>
      <c r="D93" s="17" t="s">
        <v>356</v>
      </c>
      <c r="E93" s="14">
        <v>54071</v>
      </c>
      <c r="F93" s="14">
        <v>40397</v>
      </c>
      <c r="G93" s="14">
        <v>31260</v>
      </c>
      <c r="H93" s="14">
        <v>758.3</v>
      </c>
      <c r="I93" s="11">
        <v>31</v>
      </c>
      <c r="J93" s="34">
        <f t="shared" si="1"/>
        <v>24461.290322580644</v>
      </c>
      <c r="K93" s="14">
        <v>12276</v>
      </c>
      <c r="L93" s="14">
        <v>6208</v>
      </c>
      <c r="M93" s="14">
        <v>5</v>
      </c>
      <c r="N93" s="14">
        <v>89</v>
      </c>
    </row>
    <row r="94" spans="1:14" ht="12.75">
      <c r="A94" s="25">
        <v>89</v>
      </c>
      <c r="B94" s="17" t="s">
        <v>239</v>
      </c>
      <c r="C94" s="17" t="s">
        <v>240</v>
      </c>
      <c r="D94" s="17" t="s">
        <v>241</v>
      </c>
      <c r="E94" s="14">
        <v>207349.4</v>
      </c>
      <c r="F94" s="14">
        <v>71491.2</v>
      </c>
      <c r="G94" s="14">
        <v>30218.7</v>
      </c>
      <c r="H94" s="14">
        <v>417.5</v>
      </c>
      <c r="I94" s="11">
        <v>26</v>
      </c>
      <c r="J94" s="34">
        <f t="shared" si="1"/>
        <v>16057.692307692307</v>
      </c>
      <c r="K94" s="14">
        <v>125395</v>
      </c>
      <c r="L94" s="14">
        <v>10676</v>
      </c>
      <c r="M94" s="14">
        <v>848</v>
      </c>
      <c r="N94" s="14">
        <v>20280</v>
      </c>
    </row>
    <row r="95" spans="1:14" ht="25.5">
      <c r="A95" s="25">
        <v>90</v>
      </c>
      <c r="B95" s="17" t="s">
        <v>168</v>
      </c>
      <c r="C95" s="17" t="s">
        <v>169</v>
      </c>
      <c r="D95" s="17" t="s">
        <v>170</v>
      </c>
      <c r="E95" s="14">
        <v>70009</v>
      </c>
      <c r="F95" s="14">
        <v>30123</v>
      </c>
      <c r="G95" s="14">
        <v>31660</v>
      </c>
      <c r="H95" s="14">
        <v>253</v>
      </c>
      <c r="I95" s="11">
        <v>8</v>
      </c>
      <c r="J95" s="35">
        <f t="shared" si="1"/>
        <v>31625</v>
      </c>
      <c r="K95" s="14">
        <v>39620</v>
      </c>
      <c r="L95" s="14">
        <v>5558</v>
      </c>
      <c r="M95" s="14">
        <v>95</v>
      </c>
      <c r="N95" s="14">
        <v>684</v>
      </c>
    </row>
    <row r="96" spans="1:14" ht="12.75">
      <c r="A96" s="25">
        <v>91</v>
      </c>
      <c r="B96" s="17" t="s">
        <v>454</v>
      </c>
      <c r="C96" s="17" t="s">
        <v>455</v>
      </c>
      <c r="D96" s="17" t="s">
        <v>24</v>
      </c>
      <c r="E96" s="14">
        <v>32046.8</v>
      </c>
      <c r="F96" s="14">
        <v>31160.1</v>
      </c>
      <c r="G96" s="14">
        <v>31050</v>
      </c>
      <c r="H96" s="14">
        <v>10.5</v>
      </c>
      <c r="I96" s="11">
        <v>4</v>
      </c>
      <c r="J96" s="35">
        <f t="shared" si="1"/>
        <v>2625</v>
      </c>
      <c r="K96" s="14">
        <v>862.7</v>
      </c>
      <c r="L96" s="14">
        <v>5649</v>
      </c>
      <c r="M96" s="14">
        <v>0</v>
      </c>
      <c r="N96" s="14">
        <v>0</v>
      </c>
    </row>
    <row r="97" spans="1:14" ht="12.75">
      <c r="A97" s="25">
        <v>92</v>
      </c>
      <c r="B97" s="17" t="s">
        <v>5</v>
      </c>
      <c r="C97" s="17" t="s">
        <v>6</v>
      </c>
      <c r="D97" s="17" t="s">
        <v>7</v>
      </c>
      <c r="E97" s="14">
        <v>72620</v>
      </c>
      <c r="F97" s="14">
        <v>31548</v>
      </c>
      <c r="G97" s="14">
        <v>33235</v>
      </c>
      <c r="H97" s="14">
        <v>0</v>
      </c>
      <c r="I97" s="11">
        <v>0</v>
      </c>
      <c r="J97" s="35"/>
      <c r="K97" s="14">
        <v>41072</v>
      </c>
      <c r="L97" s="14">
        <v>12356</v>
      </c>
      <c r="M97" s="14">
        <v>15</v>
      </c>
      <c r="N97" s="14">
        <v>1263</v>
      </c>
    </row>
    <row r="98" spans="1:14" ht="12.75">
      <c r="A98" s="25">
        <v>93</v>
      </c>
      <c r="B98" s="17" t="s">
        <v>25</v>
      </c>
      <c r="C98" s="17" t="s">
        <v>26</v>
      </c>
      <c r="D98" s="17" t="s">
        <v>24</v>
      </c>
      <c r="E98" s="14">
        <v>31545.4</v>
      </c>
      <c r="F98" s="14">
        <v>31514.5</v>
      </c>
      <c r="G98" s="14">
        <v>31500</v>
      </c>
      <c r="H98" s="14">
        <v>0</v>
      </c>
      <c r="I98" s="11">
        <v>0</v>
      </c>
      <c r="J98" s="35"/>
      <c r="K98" s="14">
        <v>26.2</v>
      </c>
      <c r="L98" s="14">
        <v>5050</v>
      </c>
      <c r="M98" s="14">
        <v>0</v>
      </c>
      <c r="N98" s="14">
        <v>0</v>
      </c>
    </row>
    <row r="99" spans="1:14" ht="12.75">
      <c r="A99" s="25">
        <v>94</v>
      </c>
      <c r="B99" s="17" t="s">
        <v>32</v>
      </c>
      <c r="C99" s="17" t="s">
        <v>33</v>
      </c>
      <c r="D99" s="17" t="s">
        <v>34</v>
      </c>
      <c r="E99" s="14">
        <v>13120370</v>
      </c>
      <c r="F99" s="14">
        <v>10919832</v>
      </c>
      <c r="G99" s="14">
        <v>9775082</v>
      </c>
      <c r="H99" s="14">
        <v>0</v>
      </c>
      <c r="I99" s="11">
        <v>0</v>
      </c>
      <c r="J99" s="35"/>
      <c r="K99" s="14">
        <v>2195290</v>
      </c>
      <c r="L99" s="14">
        <v>16384</v>
      </c>
      <c r="M99" s="14">
        <v>11940</v>
      </c>
      <c r="N99" s="14">
        <v>111341.7</v>
      </c>
    </row>
    <row r="100" spans="1:14" ht="12.75">
      <c r="A100" s="25">
        <v>95</v>
      </c>
      <c r="B100" s="17" t="s">
        <v>38</v>
      </c>
      <c r="C100" s="17" t="s">
        <v>39</v>
      </c>
      <c r="D100" s="17" t="s">
        <v>4</v>
      </c>
      <c r="E100" s="14">
        <v>30474</v>
      </c>
      <c r="F100" s="14">
        <v>30443</v>
      </c>
      <c r="G100" s="14">
        <v>30001</v>
      </c>
      <c r="H100" s="14">
        <v>0</v>
      </c>
      <c r="I100" s="11">
        <v>0</v>
      </c>
      <c r="J100" s="35"/>
      <c r="K100" s="14">
        <v>32</v>
      </c>
      <c r="L100" s="14">
        <v>5122</v>
      </c>
      <c r="M100" s="14">
        <v>0</v>
      </c>
      <c r="N100" s="14">
        <v>0</v>
      </c>
    </row>
    <row r="101" spans="1:14" ht="12.75">
      <c r="A101" s="25">
        <v>96</v>
      </c>
      <c r="B101" s="17" t="s">
        <v>49</v>
      </c>
      <c r="C101" s="17" t="s">
        <v>50</v>
      </c>
      <c r="D101" s="17" t="s">
        <v>4</v>
      </c>
      <c r="E101" s="14">
        <v>39568</v>
      </c>
      <c r="F101" s="14">
        <v>33145.9</v>
      </c>
      <c r="G101" s="14">
        <v>33102</v>
      </c>
      <c r="H101" s="14">
        <v>0</v>
      </c>
      <c r="I101" s="11">
        <v>0</v>
      </c>
      <c r="J101" s="35"/>
      <c r="K101" s="14">
        <v>6319.5</v>
      </c>
      <c r="L101" s="14">
        <v>5098</v>
      </c>
      <c r="M101" s="14">
        <v>1</v>
      </c>
      <c r="N101" s="14">
        <v>446.3</v>
      </c>
    </row>
    <row r="102" spans="1:14" ht="12.75">
      <c r="A102" s="25">
        <v>97</v>
      </c>
      <c r="B102" s="17" t="s">
        <v>56</v>
      </c>
      <c r="C102" s="17" t="s">
        <v>57</v>
      </c>
      <c r="D102" s="17" t="s">
        <v>58</v>
      </c>
      <c r="E102" s="14">
        <v>246801.7</v>
      </c>
      <c r="F102" s="14">
        <v>54883.8</v>
      </c>
      <c r="G102" s="14">
        <v>50020.9</v>
      </c>
      <c r="H102" s="14">
        <v>0</v>
      </c>
      <c r="I102" s="11">
        <v>0</v>
      </c>
      <c r="J102" s="35"/>
      <c r="K102" s="14">
        <v>190655</v>
      </c>
      <c r="L102" s="14">
        <v>15320</v>
      </c>
      <c r="M102" s="14">
        <v>1339</v>
      </c>
      <c r="N102" s="14">
        <v>9551.1</v>
      </c>
    </row>
    <row r="103" spans="1:14" ht="12.75">
      <c r="A103" s="25">
        <v>98</v>
      </c>
      <c r="B103" s="17" t="s">
        <v>84</v>
      </c>
      <c r="C103" s="17" t="s">
        <v>85</v>
      </c>
      <c r="D103" s="17" t="s">
        <v>4</v>
      </c>
      <c r="E103" s="14">
        <v>30597</v>
      </c>
      <c r="F103" s="14">
        <v>-30539</v>
      </c>
      <c r="G103" s="14">
        <v>34398</v>
      </c>
      <c r="H103" s="14">
        <v>0</v>
      </c>
      <c r="I103" s="11">
        <v>0</v>
      </c>
      <c r="J103" s="35"/>
      <c r="K103" s="14">
        <v>50.7</v>
      </c>
      <c r="L103" s="14">
        <v>5065</v>
      </c>
      <c r="M103" s="14">
        <v>0</v>
      </c>
      <c r="N103" s="14">
        <v>0</v>
      </c>
    </row>
    <row r="104" spans="1:14" ht="12.75">
      <c r="A104" s="25">
        <v>99</v>
      </c>
      <c r="B104" s="17" t="s">
        <v>102</v>
      </c>
      <c r="C104" s="17" t="s">
        <v>103</v>
      </c>
      <c r="D104" s="17" t="s">
        <v>4</v>
      </c>
      <c r="E104" s="14">
        <v>227988</v>
      </c>
      <c r="F104" s="14">
        <v>51084</v>
      </c>
      <c r="G104" s="14">
        <v>51737</v>
      </c>
      <c r="H104" s="14">
        <v>0</v>
      </c>
      <c r="I104" s="11">
        <v>0</v>
      </c>
      <c r="J104" s="35"/>
      <c r="K104" s="14">
        <v>176729</v>
      </c>
      <c r="L104" s="14">
        <v>5029</v>
      </c>
      <c r="M104" s="14">
        <v>98</v>
      </c>
      <c r="N104" s="14">
        <v>1025</v>
      </c>
    </row>
    <row r="105" spans="1:14" ht="12.75">
      <c r="A105" s="25">
        <v>100</v>
      </c>
      <c r="B105" s="17" t="s">
        <v>160</v>
      </c>
      <c r="C105" s="17" t="s">
        <v>161</v>
      </c>
      <c r="D105" s="17" t="s">
        <v>4</v>
      </c>
      <c r="E105" s="14">
        <v>34178</v>
      </c>
      <c r="F105" s="14">
        <v>30575</v>
      </c>
      <c r="G105" s="14">
        <v>30400</v>
      </c>
      <c r="H105" s="14">
        <v>0</v>
      </c>
      <c r="I105" s="11">
        <v>0</v>
      </c>
      <c r="J105" s="35"/>
      <c r="K105" s="14">
        <v>3594</v>
      </c>
      <c r="L105" s="14">
        <v>5326</v>
      </c>
      <c r="M105" s="14">
        <v>1</v>
      </c>
      <c r="N105" s="14">
        <v>16</v>
      </c>
    </row>
    <row r="106" spans="1:14" ht="12.75">
      <c r="A106" s="25">
        <v>101</v>
      </c>
      <c r="B106" s="17" t="s">
        <v>164</v>
      </c>
      <c r="C106" s="17" t="s">
        <v>165</v>
      </c>
      <c r="D106" s="17" t="s">
        <v>4</v>
      </c>
      <c r="E106" s="14">
        <v>34766</v>
      </c>
      <c r="F106" s="14">
        <v>30153</v>
      </c>
      <c r="G106" s="14">
        <v>30000</v>
      </c>
      <c r="H106" s="14">
        <v>0</v>
      </c>
      <c r="I106" s="11">
        <v>0</v>
      </c>
      <c r="J106" s="35"/>
      <c r="K106" s="14">
        <v>4407</v>
      </c>
      <c r="L106" s="14">
        <v>15272</v>
      </c>
      <c r="M106" s="14">
        <v>1</v>
      </c>
      <c r="N106" s="14">
        <v>60</v>
      </c>
    </row>
    <row r="107" spans="1:14" ht="12.75">
      <c r="A107" s="25">
        <v>102</v>
      </c>
      <c r="B107" s="17" t="s">
        <v>179</v>
      </c>
      <c r="C107" s="17" t="s">
        <v>180</v>
      </c>
      <c r="D107" s="17" t="s">
        <v>4</v>
      </c>
      <c r="E107" s="14">
        <v>246348.5</v>
      </c>
      <c r="F107" s="14">
        <v>47380.1</v>
      </c>
      <c r="G107" s="14">
        <v>45622</v>
      </c>
      <c r="H107" s="14">
        <v>0</v>
      </c>
      <c r="I107" s="11">
        <v>0</v>
      </c>
      <c r="J107" s="35"/>
      <c r="K107" s="14">
        <v>197839</v>
      </c>
      <c r="L107" s="14">
        <v>5882</v>
      </c>
      <c r="M107" s="14">
        <v>238</v>
      </c>
      <c r="N107" s="14">
        <v>5184.7</v>
      </c>
    </row>
    <row r="108" spans="1:14" ht="12.75">
      <c r="A108" s="25">
        <v>103</v>
      </c>
      <c r="B108" s="17" t="s">
        <v>203</v>
      </c>
      <c r="C108" s="17" t="s">
        <v>204</v>
      </c>
      <c r="D108" s="17" t="s">
        <v>4</v>
      </c>
      <c r="E108" s="14">
        <v>217186</v>
      </c>
      <c r="F108" s="14">
        <v>34814</v>
      </c>
      <c r="G108" s="14">
        <v>30180</v>
      </c>
      <c r="H108" s="14">
        <v>0</v>
      </c>
      <c r="I108" s="11">
        <v>0</v>
      </c>
      <c r="J108" s="35"/>
      <c r="K108" s="14">
        <v>180985</v>
      </c>
      <c r="L108" s="14">
        <v>1859</v>
      </c>
      <c r="M108" s="14">
        <v>1841</v>
      </c>
      <c r="N108" s="14">
        <v>6078.3</v>
      </c>
    </row>
    <row r="109" spans="1:14" ht="12.75">
      <c r="A109" s="25">
        <v>104</v>
      </c>
      <c r="B109" s="17" t="s">
        <v>233</v>
      </c>
      <c r="C109" s="17" t="s">
        <v>234</v>
      </c>
      <c r="D109" s="17" t="s">
        <v>58</v>
      </c>
      <c r="E109" s="14">
        <v>442276</v>
      </c>
      <c r="F109" s="14">
        <v>58505</v>
      </c>
      <c r="G109" s="14">
        <v>50000</v>
      </c>
      <c r="H109" s="14">
        <v>0</v>
      </c>
      <c r="I109" s="11">
        <v>0</v>
      </c>
      <c r="J109" s="35"/>
      <c r="K109" s="14">
        <v>379047.7</v>
      </c>
      <c r="L109" s="14">
        <v>46703</v>
      </c>
      <c r="M109" s="14">
        <v>5157</v>
      </c>
      <c r="N109" s="14">
        <v>37467.5</v>
      </c>
    </row>
    <row r="110" spans="1:14" ht="12.75">
      <c r="A110" s="25">
        <v>105</v>
      </c>
      <c r="B110" s="17" t="s">
        <v>249</v>
      </c>
      <c r="C110" s="17" t="s">
        <v>250</v>
      </c>
      <c r="D110" s="17" t="s">
        <v>4</v>
      </c>
      <c r="E110" s="14">
        <v>1955605</v>
      </c>
      <c r="F110" s="14">
        <v>72908</v>
      </c>
      <c r="G110" s="14">
        <v>39500</v>
      </c>
      <c r="H110" s="14">
        <v>0</v>
      </c>
      <c r="I110" s="11">
        <v>0</v>
      </c>
      <c r="J110" s="35"/>
      <c r="K110" s="14">
        <v>1863292</v>
      </c>
      <c r="L110" s="14">
        <v>52582</v>
      </c>
      <c r="M110" s="14">
        <v>10492</v>
      </c>
      <c r="N110" s="14">
        <v>107932</v>
      </c>
    </row>
    <row r="111" spans="1:14" ht="12.75">
      <c r="A111" s="25">
        <v>106</v>
      </c>
      <c r="B111" s="17" t="s">
        <v>251</v>
      </c>
      <c r="C111" s="17" t="s">
        <v>252</v>
      </c>
      <c r="D111" s="17" t="s">
        <v>4</v>
      </c>
      <c r="E111" s="14">
        <v>361064.2</v>
      </c>
      <c r="F111" s="14">
        <v>68415.4</v>
      </c>
      <c r="G111" s="14">
        <v>50000</v>
      </c>
      <c r="H111" s="14">
        <v>0</v>
      </c>
      <c r="I111" s="11">
        <v>0</v>
      </c>
      <c r="J111" s="35"/>
      <c r="K111" s="14">
        <v>289517.6</v>
      </c>
      <c r="L111" s="14">
        <v>6517</v>
      </c>
      <c r="M111" s="14">
        <v>1</v>
      </c>
      <c r="N111" s="14">
        <v>352</v>
      </c>
    </row>
    <row r="112" spans="1:14" ht="12.75">
      <c r="A112" s="25">
        <v>107</v>
      </c>
      <c r="B112" s="17" t="s">
        <v>277</v>
      </c>
      <c r="C112" s="17" t="s">
        <v>278</v>
      </c>
      <c r="D112" s="17" t="s">
        <v>279</v>
      </c>
      <c r="E112" s="14">
        <v>118118.6</v>
      </c>
      <c r="F112" s="14">
        <v>34833.2</v>
      </c>
      <c r="G112" s="14">
        <v>46000</v>
      </c>
      <c r="H112" s="14">
        <v>0</v>
      </c>
      <c r="I112" s="11">
        <v>0</v>
      </c>
      <c r="J112" s="35"/>
      <c r="K112" s="14">
        <v>83083.9</v>
      </c>
      <c r="L112" s="14">
        <v>5034</v>
      </c>
      <c r="M112" s="14">
        <v>396</v>
      </c>
      <c r="N112" s="14">
        <v>5727.3</v>
      </c>
    </row>
    <row r="113" spans="1:14" ht="12.75">
      <c r="A113" s="25">
        <v>108</v>
      </c>
      <c r="B113" s="17" t="s">
        <v>297</v>
      </c>
      <c r="C113" s="17" t="s">
        <v>298</v>
      </c>
      <c r="D113" s="17" t="s">
        <v>4</v>
      </c>
      <c r="E113" s="14">
        <v>34251</v>
      </c>
      <c r="F113" s="14">
        <v>31328</v>
      </c>
      <c r="G113" s="14">
        <v>30669</v>
      </c>
      <c r="H113" s="14">
        <v>0</v>
      </c>
      <c r="I113" s="11">
        <v>0</v>
      </c>
      <c r="J113" s="35"/>
      <c r="K113" s="14">
        <v>569</v>
      </c>
      <c r="L113" s="14">
        <v>5050</v>
      </c>
      <c r="M113" s="14">
        <v>0</v>
      </c>
      <c r="N113" s="14">
        <v>0</v>
      </c>
    </row>
    <row r="114" spans="1:14" ht="25.5">
      <c r="A114" s="25">
        <v>109</v>
      </c>
      <c r="B114" s="17" t="s">
        <v>299</v>
      </c>
      <c r="C114" s="17" t="s">
        <v>300</v>
      </c>
      <c r="D114" s="17" t="s">
        <v>4</v>
      </c>
      <c r="E114" s="14">
        <v>560230</v>
      </c>
      <c r="F114" s="14">
        <v>195619</v>
      </c>
      <c r="G114" s="14">
        <v>40000</v>
      </c>
      <c r="H114" s="14">
        <v>0</v>
      </c>
      <c r="I114" s="11">
        <v>0</v>
      </c>
      <c r="J114" s="35"/>
      <c r="K114" s="14">
        <v>360125</v>
      </c>
      <c r="L114" s="14">
        <v>6976</v>
      </c>
      <c r="M114" s="14">
        <v>1745</v>
      </c>
      <c r="N114" s="14">
        <v>87976</v>
      </c>
    </row>
    <row r="115" spans="1:14" ht="12.75">
      <c r="A115" s="25">
        <v>110</v>
      </c>
      <c r="B115" s="17" t="s">
        <v>332</v>
      </c>
      <c r="C115" s="17" t="s">
        <v>333</v>
      </c>
      <c r="D115" s="17" t="s">
        <v>24</v>
      </c>
      <c r="E115" s="14">
        <v>105733.8</v>
      </c>
      <c r="F115" s="14">
        <v>104955.6</v>
      </c>
      <c r="G115" s="14">
        <v>105420</v>
      </c>
      <c r="H115" s="14">
        <v>0</v>
      </c>
      <c r="I115" s="11">
        <v>0</v>
      </c>
      <c r="J115" s="35"/>
      <c r="K115" s="14">
        <v>768.9</v>
      </c>
      <c r="L115" s="14">
        <v>5915</v>
      </c>
      <c r="M115" s="14">
        <v>0</v>
      </c>
      <c r="N115" s="14">
        <v>0</v>
      </c>
    </row>
    <row r="116" spans="1:14" ht="12.75">
      <c r="A116" s="25">
        <v>111</v>
      </c>
      <c r="B116" s="17" t="s">
        <v>352</v>
      </c>
      <c r="C116" s="17" t="s">
        <v>353</v>
      </c>
      <c r="D116" s="17" t="s">
        <v>4</v>
      </c>
      <c r="E116" s="14">
        <v>50528</v>
      </c>
      <c r="F116" s="14">
        <v>27536</v>
      </c>
      <c r="G116" s="14">
        <v>30044</v>
      </c>
      <c r="H116" s="14">
        <v>0</v>
      </c>
      <c r="I116" s="11">
        <v>0</v>
      </c>
      <c r="J116" s="35"/>
      <c r="K116" s="14">
        <v>22970</v>
      </c>
      <c r="L116" s="14">
        <v>6626</v>
      </c>
      <c r="M116" s="14">
        <v>701</v>
      </c>
      <c r="N116" s="14">
        <v>3682</v>
      </c>
    </row>
    <row r="117" spans="1:14" ht="12.75">
      <c r="A117" s="25">
        <v>112</v>
      </c>
      <c r="B117" s="17" t="s">
        <v>357</v>
      </c>
      <c r="C117" s="17" t="s">
        <v>358</v>
      </c>
      <c r="D117" s="17" t="s">
        <v>4</v>
      </c>
      <c r="E117" s="14">
        <v>39153</v>
      </c>
      <c r="F117" s="14">
        <v>30005</v>
      </c>
      <c r="G117" s="14">
        <v>32000</v>
      </c>
      <c r="H117" s="14">
        <v>0</v>
      </c>
      <c r="I117" s="11">
        <v>0</v>
      </c>
      <c r="J117" s="35"/>
      <c r="K117" s="14">
        <v>8779</v>
      </c>
      <c r="L117" s="14">
        <v>5632</v>
      </c>
      <c r="M117" s="14">
        <v>1</v>
      </c>
      <c r="N117" s="14">
        <v>46</v>
      </c>
    </row>
    <row r="118" spans="1:14" ht="12.75">
      <c r="A118" s="25">
        <v>113</v>
      </c>
      <c r="B118" s="17" t="s">
        <v>382</v>
      </c>
      <c r="C118" s="17" t="s">
        <v>383</v>
      </c>
      <c r="D118" s="17" t="s">
        <v>24</v>
      </c>
      <c r="E118" s="14">
        <v>117846</v>
      </c>
      <c r="F118" s="14">
        <v>4877</v>
      </c>
      <c r="G118" s="14">
        <v>4300</v>
      </c>
      <c r="H118" s="14">
        <v>0</v>
      </c>
      <c r="I118" s="11">
        <v>0</v>
      </c>
      <c r="J118" s="35"/>
      <c r="K118" s="14">
        <v>110884</v>
      </c>
      <c r="L118" s="14">
        <v>15462</v>
      </c>
      <c r="M118" s="14">
        <v>3377</v>
      </c>
      <c r="N118" s="14">
        <v>21712</v>
      </c>
    </row>
    <row r="119" spans="1:14" ht="12.75">
      <c r="A119" s="25">
        <v>114</v>
      </c>
      <c r="B119" s="17" t="s">
        <v>386</v>
      </c>
      <c r="C119" s="17" t="s">
        <v>387</v>
      </c>
      <c r="D119" s="17" t="s">
        <v>4</v>
      </c>
      <c r="E119" s="14">
        <v>6423592</v>
      </c>
      <c r="F119" s="14">
        <v>2300130</v>
      </c>
      <c r="G119" s="14">
        <v>30800</v>
      </c>
      <c r="H119" s="14">
        <v>0</v>
      </c>
      <c r="I119" s="11">
        <v>0</v>
      </c>
      <c r="J119" s="35"/>
      <c r="K119" s="14">
        <v>3896714</v>
      </c>
      <c r="L119" s="14">
        <v>14869</v>
      </c>
      <c r="M119" s="14">
        <v>2161</v>
      </c>
      <c r="N119" s="14">
        <v>136821</v>
      </c>
    </row>
    <row r="120" spans="1:14" ht="12.75">
      <c r="A120" s="25">
        <v>115</v>
      </c>
      <c r="B120" s="17" t="s">
        <v>402</v>
      </c>
      <c r="C120" s="17" t="s">
        <v>403</v>
      </c>
      <c r="D120" s="17" t="s">
        <v>4</v>
      </c>
      <c r="E120" s="14">
        <v>10618682.8</v>
      </c>
      <c r="F120" s="14">
        <v>51608</v>
      </c>
      <c r="G120" s="14">
        <v>30000</v>
      </c>
      <c r="H120" s="14">
        <v>0</v>
      </c>
      <c r="I120" s="11">
        <v>0</v>
      </c>
      <c r="J120" s="35"/>
      <c r="K120" s="14">
        <v>10410340.9</v>
      </c>
      <c r="L120" s="14">
        <v>62556</v>
      </c>
      <c r="M120" s="14">
        <v>4811</v>
      </c>
      <c r="N120" s="14">
        <v>157017.1</v>
      </c>
    </row>
    <row r="121" spans="1:14" ht="12.75">
      <c r="A121" s="25">
        <v>116</v>
      </c>
      <c r="B121" s="17" t="s">
        <v>448</v>
      </c>
      <c r="C121" s="17" t="s">
        <v>449</v>
      </c>
      <c r="D121" s="17" t="s">
        <v>4</v>
      </c>
      <c r="E121" s="14">
        <v>37078</v>
      </c>
      <c r="F121" s="14">
        <v>31632</v>
      </c>
      <c r="G121" s="14">
        <v>30000</v>
      </c>
      <c r="H121" s="14">
        <v>0</v>
      </c>
      <c r="I121" s="11">
        <v>0</v>
      </c>
      <c r="J121" s="35"/>
      <c r="K121" s="14">
        <v>5232</v>
      </c>
      <c r="L121" s="14">
        <v>5234</v>
      </c>
      <c r="M121" s="14">
        <v>0</v>
      </c>
      <c r="N121" s="14">
        <v>0</v>
      </c>
    </row>
    <row r="122" spans="1:14" ht="12.75">
      <c r="A122" s="25">
        <v>117</v>
      </c>
      <c r="B122" s="17" t="s">
        <v>450</v>
      </c>
      <c r="C122" s="17" t="s">
        <v>451</v>
      </c>
      <c r="D122" s="17" t="s">
        <v>4</v>
      </c>
      <c r="E122" s="14">
        <v>7527</v>
      </c>
      <c r="F122" s="14">
        <v>4290</v>
      </c>
      <c r="G122" s="14">
        <v>35000</v>
      </c>
      <c r="H122" s="14">
        <v>0</v>
      </c>
      <c r="I122" s="11">
        <v>0</v>
      </c>
      <c r="J122" s="35"/>
      <c r="K122" s="14">
        <v>2936</v>
      </c>
      <c r="L122" s="14">
        <v>2</v>
      </c>
      <c r="M122" s="14">
        <v>0</v>
      </c>
      <c r="N122" s="14">
        <v>0</v>
      </c>
    </row>
    <row r="123" spans="1:14" ht="12.75">
      <c r="A123" s="25">
        <v>118</v>
      </c>
      <c r="B123" s="17" t="s">
        <v>462</v>
      </c>
      <c r="C123" s="17" t="s">
        <v>463</v>
      </c>
      <c r="D123" s="17" t="s">
        <v>427</v>
      </c>
      <c r="E123" s="14">
        <v>315603</v>
      </c>
      <c r="F123" s="14">
        <v>48612</v>
      </c>
      <c r="G123" s="14">
        <v>39796</v>
      </c>
      <c r="H123" s="14">
        <v>0</v>
      </c>
      <c r="I123" s="11">
        <v>0</v>
      </c>
      <c r="J123" s="35"/>
      <c r="K123" s="14">
        <v>264325</v>
      </c>
      <c r="L123" s="14">
        <v>14306</v>
      </c>
      <c r="M123" s="14">
        <v>3125</v>
      </c>
      <c r="N123" s="14">
        <v>16883</v>
      </c>
    </row>
    <row r="124" spans="1:14" ht="12.75">
      <c r="A124" s="25">
        <v>119</v>
      </c>
      <c r="B124" s="17" t="s">
        <v>479</v>
      </c>
      <c r="C124" s="17" t="s">
        <v>480</v>
      </c>
      <c r="D124" s="17" t="s">
        <v>24</v>
      </c>
      <c r="E124" s="14">
        <v>69208</v>
      </c>
      <c r="F124" s="14">
        <v>52592</v>
      </c>
      <c r="G124" s="14">
        <v>51860</v>
      </c>
      <c r="H124" s="14">
        <v>0</v>
      </c>
      <c r="I124" s="11">
        <v>0</v>
      </c>
      <c r="J124" s="35"/>
      <c r="K124" s="14">
        <v>14217</v>
      </c>
      <c r="L124" s="14">
        <v>7263</v>
      </c>
      <c r="M124" s="14">
        <v>160</v>
      </c>
      <c r="N124" s="14">
        <v>1668.5</v>
      </c>
    </row>
    <row r="125" spans="1:14" ht="12.75">
      <c r="A125" s="25">
        <v>120</v>
      </c>
      <c r="B125" s="17" t="s">
        <v>487</v>
      </c>
      <c r="C125" s="17" t="s">
        <v>488</v>
      </c>
      <c r="D125" s="17" t="s">
        <v>4</v>
      </c>
      <c r="E125" s="14">
        <v>104739.7</v>
      </c>
      <c r="F125" s="14">
        <v>104025.1</v>
      </c>
      <c r="G125" s="14">
        <v>105008</v>
      </c>
      <c r="H125" s="14">
        <v>0</v>
      </c>
      <c r="I125" s="11">
        <v>0</v>
      </c>
      <c r="J125" s="35"/>
      <c r="K125" s="14">
        <v>91.1</v>
      </c>
      <c r="L125" s="14">
        <v>5143</v>
      </c>
      <c r="M125" s="14">
        <v>0</v>
      </c>
      <c r="N125" s="14">
        <v>0</v>
      </c>
    </row>
    <row r="126" spans="1:14" ht="12.75">
      <c r="A126" s="25">
        <v>121</v>
      </c>
      <c r="B126" s="17" t="s">
        <v>489</v>
      </c>
      <c r="C126" s="17" t="s">
        <v>490</v>
      </c>
      <c r="D126" s="17" t="s">
        <v>427</v>
      </c>
      <c r="E126" s="14">
        <v>61407</v>
      </c>
      <c r="F126" s="14">
        <v>50112</v>
      </c>
      <c r="G126" s="14">
        <v>50000</v>
      </c>
      <c r="H126" s="14">
        <v>0</v>
      </c>
      <c r="I126" s="11">
        <v>0</v>
      </c>
      <c r="J126" s="35"/>
      <c r="K126" s="14">
        <v>11194</v>
      </c>
      <c r="L126" s="14">
        <v>5090</v>
      </c>
      <c r="M126" s="14">
        <v>70</v>
      </c>
      <c r="N126" s="14">
        <v>677</v>
      </c>
    </row>
    <row r="127" spans="1:14" ht="12.75">
      <c r="A127" s="25">
        <v>122</v>
      </c>
      <c r="B127" s="17" t="s">
        <v>493</v>
      </c>
      <c r="C127" s="17" t="s">
        <v>494</v>
      </c>
      <c r="D127" s="17" t="s">
        <v>58</v>
      </c>
      <c r="E127" s="14">
        <v>33052</v>
      </c>
      <c r="F127" s="14">
        <v>30042</v>
      </c>
      <c r="G127" s="14">
        <v>30000</v>
      </c>
      <c r="H127" s="14">
        <v>0</v>
      </c>
      <c r="I127" s="11">
        <v>0</v>
      </c>
      <c r="J127" s="35"/>
      <c r="K127" s="14">
        <v>3009</v>
      </c>
      <c r="L127" s="14">
        <v>6892</v>
      </c>
      <c r="M127" s="14">
        <v>3</v>
      </c>
      <c r="N127" s="14">
        <v>21</v>
      </c>
    </row>
    <row r="128" spans="1:14" ht="25.5">
      <c r="A128" s="25">
        <v>123</v>
      </c>
      <c r="B128" s="17" t="s">
        <v>495</v>
      </c>
      <c r="C128" s="17" t="s">
        <v>496</v>
      </c>
      <c r="D128" s="17" t="s">
        <v>170</v>
      </c>
      <c r="E128" s="14">
        <v>341270</v>
      </c>
      <c r="F128" s="14">
        <v>100274</v>
      </c>
      <c r="G128" s="14">
        <v>82000</v>
      </c>
      <c r="H128" s="14">
        <v>0</v>
      </c>
      <c r="I128" s="11">
        <v>0</v>
      </c>
      <c r="J128" s="35"/>
      <c r="K128" s="14">
        <v>190987</v>
      </c>
      <c r="L128" s="14">
        <v>11329</v>
      </c>
      <c r="M128" s="14">
        <v>2273</v>
      </c>
      <c r="N128" s="14">
        <v>30915</v>
      </c>
    </row>
    <row r="129" spans="1:14" ht="12.75">
      <c r="A129" s="25">
        <v>124</v>
      </c>
      <c r="B129" s="17" t="s">
        <v>501</v>
      </c>
      <c r="C129" s="17" t="s">
        <v>502</v>
      </c>
      <c r="D129" s="17" t="s">
        <v>24</v>
      </c>
      <c r="E129" s="14">
        <v>136862</v>
      </c>
      <c r="F129" s="14">
        <v>110896</v>
      </c>
      <c r="G129" s="14">
        <v>110000</v>
      </c>
      <c r="H129" s="14">
        <v>0</v>
      </c>
      <c r="I129" s="11">
        <v>0</v>
      </c>
      <c r="J129" s="35"/>
      <c r="K129" s="14">
        <v>25966</v>
      </c>
      <c r="L129" s="14">
        <v>4926</v>
      </c>
      <c r="M129" s="14">
        <v>0</v>
      </c>
      <c r="N129" s="14">
        <v>0</v>
      </c>
    </row>
    <row r="130" spans="1:14" ht="12.75">
      <c r="A130" s="25">
        <v>125</v>
      </c>
      <c r="B130" s="17" t="s">
        <v>509</v>
      </c>
      <c r="C130" s="17" t="s">
        <v>510</v>
      </c>
      <c r="D130" s="17" t="s">
        <v>4</v>
      </c>
      <c r="E130" s="14">
        <v>38604.9</v>
      </c>
      <c r="F130" s="14">
        <v>37977.4</v>
      </c>
      <c r="G130" s="14">
        <v>37977.4</v>
      </c>
      <c r="H130" s="14">
        <v>0</v>
      </c>
      <c r="I130" s="11">
        <v>0</v>
      </c>
      <c r="J130" s="35"/>
      <c r="K130" s="14">
        <v>604</v>
      </c>
      <c r="L130" s="14">
        <v>5016</v>
      </c>
      <c r="M130" s="14">
        <v>0</v>
      </c>
      <c r="N130" s="14">
        <v>0</v>
      </c>
    </row>
    <row r="131" spans="1:14" ht="25.5">
      <c r="A131" s="25">
        <v>126</v>
      </c>
      <c r="B131" s="17" t="s">
        <v>13</v>
      </c>
      <c r="C131" s="17" t="s">
        <v>14</v>
      </c>
      <c r="D131" s="17" t="s">
        <v>15</v>
      </c>
      <c r="E131" s="14">
        <v>8534</v>
      </c>
      <c r="F131" s="14">
        <v>1006</v>
      </c>
      <c r="G131" s="14">
        <v>806</v>
      </c>
      <c r="H131" s="20"/>
      <c r="I131" s="32"/>
      <c r="J131" s="32"/>
      <c r="K131" s="14">
        <v>7194</v>
      </c>
      <c r="L131" s="14">
        <v>1585</v>
      </c>
      <c r="M131" s="14">
        <v>16</v>
      </c>
      <c r="N131" s="14">
        <v>441</v>
      </c>
    </row>
    <row r="132" spans="1:14" ht="12.75">
      <c r="A132" s="25">
        <v>127</v>
      </c>
      <c r="B132" s="17" t="s">
        <v>20</v>
      </c>
      <c r="C132" s="17" t="s">
        <v>21</v>
      </c>
      <c r="D132" s="17" t="s">
        <v>4</v>
      </c>
      <c r="E132" s="14">
        <v>65608</v>
      </c>
      <c r="F132" s="14">
        <v>47087</v>
      </c>
      <c r="G132" s="14">
        <v>3000</v>
      </c>
      <c r="H132" s="20"/>
      <c r="I132" s="32"/>
      <c r="J132" s="32"/>
      <c r="K132" s="14">
        <v>17164</v>
      </c>
      <c r="L132" s="14">
        <v>24</v>
      </c>
      <c r="M132" s="14">
        <v>0</v>
      </c>
      <c r="N132" s="14">
        <v>39.8</v>
      </c>
    </row>
    <row r="133" spans="1:14" ht="12.75">
      <c r="A133" s="25">
        <v>128</v>
      </c>
      <c r="B133" s="17" t="s">
        <v>27</v>
      </c>
      <c r="C133" s="17" t="s">
        <v>28</v>
      </c>
      <c r="D133" s="17" t="s">
        <v>4</v>
      </c>
      <c r="E133" s="14">
        <v>72504</v>
      </c>
      <c r="F133" s="14">
        <v>404</v>
      </c>
      <c r="G133" s="14">
        <v>335</v>
      </c>
      <c r="H133" s="20"/>
      <c r="I133" s="32"/>
      <c r="J133" s="32"/>
      <c r="K133" s="14">
        <v>68261.1</v>
      </c>
      <c r="L133" s="14">
        <v>14043</v>
      </c>
      <c r="M133" s="14">
        <v>433</v>
      </c>
      <c r="N133" s="14">
        <v>3704</v>
      </c>
    </row>
    <row r="134" spans="1:14" ht="12.75">
      <c r="A134" s="25">
        <v>129</v>
      </c>
      <c r="B134" s="17" t="s">
        <v>47</v>
      </c>
      <c r="C134" s="17" t="s">
        <v>48</v>
      </c>
      <c r="D134" s="17" t="s">
        <v>4</v>
      </c>
      <c r="E134" s="14">
        <v>1068901</v>
      </c>
      <c r="F134" s="14">
        <v>228252.9</v>
      </c>
      <c r="G134" s="14">
        <v>5000</v>
      </c>
      <c r="H134" s="20"/>
      <c r="I134" s="32"/>
      <c r="J134" s="32"/>
      <c r="K134" s="14">
        <v>827956.1</v>
      </c>
      <c r="L134" s="14">
        <v>21029</v>
      </c>
      <c r="M134" s="14">
        <v>20313</v>
      </c>
      <c r="N134" s="14">
        <v>59568.7</v>
      </c>
    </row>
    <row r="135" spans="1:14" ht="12.75">
      <c r="A135" s="25">
        <v>130</v>
      </c>
      <c r="B135" s="17" t="s">
        <v>51</v>
      </c>
      <c r="C135" s="17" t="s">
        <v>52</v>
      </c>
      <c r="D135" s="17" t="s">
        <v>4</v>
      </c>
      <c r="E135" s="14">
        <v>869483</v>
      </c>
      <c r="F135" s="14">
        <v>373641</v>
      </c>
      <c r="G135" s="14">
        <v>344320</v>
      </c>
      <c r="H135" s="20"/>
      <c r="I135" s="32"/>
      <c r="J135" s="32"/>
      <c r="K135" s="14">
        <v>493278</v>
      </c>
      <c r="L135" s="14">
        <v>10049</v>
      </c>
      <c r="M135" s="14">
        <v>2033</v>
      </c>
      <c r="N135" s="14">
        <v>28477</v>
      </c>
    </row>
    <row r="136" spans="1:14" ht="12.75">
      <c r="A136" s="25">
        <v>131</v>
      </c>
      <c r="B136" s="17" t="s">
        <v>64</v>
      </c>
      <c r="C136" s="17" t="s">
        <v>65</v>
      </c>
      <c r="D136" s="17" t="s">
        <v>4</v>
      </c>
      <c r="E136" s="14">
        <v>11245.1</v>
      </c>
      <c r="F136" s="14">
        <v>3592</v>
      </c>
      <c r="G136" s="14">
        <v>3300</v>
      </c>
      <c r="H136" s="20"/>
      <c r="I136" s="32"/>
      <c r="J136" s="32"/>
      <c r="K136" s="14">
        <v>7618.4</v>
      </c>
      <c r="L136" s="14">
        <v>606</v>
      </c>
      <c r="M136" s="14">
        <v>30</v>
      </c>
      <c r="N136" s="14">
        <v>3628.4</v>
      </c>
    </row>
    <row r="137" spans="1:14" ht="12.75">
      <c r="A137" s="25">
        <v>132</v>
      </c>
      <c r="B137" s="17" t="s">
        <v>66</v>
      </c>
      <c r="C137" s="17" t="s">
        <v>67</v>
      </c>
      <c r="D137" s="17" t="s">
        <v>4</v>
      </c>
      <c r="E137" s="14">
        <v>92717.4</v>
      </c>
      <c r="F137" s="14">
        <v>13083.5</v>
      </c>
      <c r="G137" s="14">
        <v>4211.4</v>
      </c>
      <c r="H137" s="20"/>
      <c r="I137" s="32"/>
      <c r="J137" s="32"/>
      <c r="K137" s="14">
        <v>79147.2</v>
      </c>
      <c r="L137" s="14">
        <v>1216</v>
      </c>
      <c r="M137" s="14">
        <v>105</v>
      </c>
      <c r="N137" s="14">
        <v>7446</v>
      </c>
    </row>
    <row r="138" spans="1:14" ht="12.75">
      <c r="A138" s="25">
        <v>133</v>
      </c>
      <c r="B138" s="17" t="s">
        <v>70</v>
      </c>
      <c r="C138" s="17" t="s">
        <v>71</v>
      </c>
      <c r="D138" s="17" t="s">
        <v>72</v>
      </c>
      <c r="E138" s="14">
        <v>44214</v>
      </c>
      <c r="F138" s="14">
        <v>458</v>
      </c>
      <c r="G138" s="14">
        <v>1300</v>
      </c>
      <c r="H138" s="20"/>
      <c r="I138" s="32"/>
      <c r="J138" s="32"/>
      <c r="K138" s="14">
        <v>43743</v>
      </c>
      <c r="L138" s="14">
        <v>1694</v>
      </c>
      <c r="M138" s="14">
        <v>232</v>
      </c>
      <c r="N138" s="14">
        <v>3002</v>
      </c>
    </row>
    <row r="139" spans="1:14" ht="12.75">
      <c r="A139" s="25">
        <v>134</v>
      </c>
      <c r="B139" s="17" t="s">
        <v>81</v>
      </c>
      <c r="C139" s="17" t="s">
        <v>82</v>
      </c>
      <c r="D139" s="17" t="s">
        <v>83</v>
      </c>
      <c r="E139" s="14">
        <v>103781</v>
      </c>
      <c r="F139" s="14">
        <v>70218</v>
      </c>
      <c r="G139" s="14">
        <v>70000</v>
      </c>
      <c r="H139" s="20"/>
      <c r="I139" s="32"/>
      <c r="J139" s="32"/>
      <c r="K139" s="14">
        <v>32170</v>
      </c>
      <c r="L139" s="14">
        <v>8647</v>
      </c>
      <c r="M139" s="14">
        <v>670</v>
      </c>
      <c r="N139" s="14">
        <v>2635</v>
      </c>
    </row>
    <row r="140" spans="1:14" ht="25.5">
      <c r="A140" s="25">
        <v>135</v>
      </c>
      <c r="B140" s="17" t="s">
        <v>88</v>
      </c>
      <c r="C140" s="17" t="s">
        <v>89</v>
      </c>
      <c r="D140" s="17" t="s">
        <v>4</v>
      </c>
      <c r="E140" s="14">
        <v>491145</v>
      </c>
      <c r="F140" s="14">
        <v>301001</v>
      </c>
      <c r="G140" s="14">
        <v>300000</v>
      </c>
      <c r="H140" s="20"/>
      <c r="I140" s="32"/>
      <c r="J140" s="32"/>
      <c r="K140" s="14">
        <v>0</v>
      </c>
      <c r="L140" s="14">
        <v>0</v>
      </c>
      <c r="M140" s="14">
        <v>0</v>
      </c>
      <c r="N140" s="14">
        <v>0</v>
      </c>
    </row>
    <row r="141" spans="1:14" ht="12.75">
      <c r="A141" s="25">
        <v>136</v>
      </c>
      <c r="B141" s="17" t="s">
        <v>90</v>
      </c>
      <c r="C141" s="17" t="s">
        <v>91</v>
      </c>
      <c r="D141" s="17" t="s">
        <v>58</v>
      </c>
      <c r="E141" s="14">
        <v>810</v>
      </c>
      <c r="F141" s="14">
        <v>618</v>
      </c>
      <c r="G141" s="14">
        <v>691</v>
      </c>
      <c r="H141" s="20"/>
      <c r="I141" s="32"/>
      <c r="J141" s="32"/>
      <c r="K141" s="14">
        <v>0</v>
      </c>
      <c r="L141" s="14">
        <v>0</v>
      </c>
      <c r="M141" s="14">
        <v>0</v>
      </c>
      <c r="N141" s="14">
        <v>317</v>
      </c>
    </row>
    <row r="142" spans="1:14" ht="12.75">
      <c r="A142" s="25">
        <v>137</v>
      </c>
      <c r="B142" s="17" t="s">
        <v>92</v>
      </c>
      <c r="C142" s="17" t="s">
        <v>93</v>
      </c>
      <c r="D142" s="17" t="s">
        <v>72</v>
      </c>
      <c r="E142" s="14">
        <v>10491</v>
      </c>
      <c r="F142" s="14">
        <v>3736</v>
      </c>
      <c r="G142" s="14">
        <v>3000</v>
      </c>
      <c r="H142" s="20"/>
      <c r="I142" s="32"/>
      <c r="J142" s="32"/>
      <c r="K142" s="14">
        <v>7361</v>
      </c>
      <c r="L142" s="14">
        <v>5207</v>
      </c>
      <c r="M142" s="14">
        <v>30</v>
      </c>
      <c r="N142" s="14">
        <v>127</v>
      </c>
    </row>
    <row r="143" spans="1:14" ht="12.75">
      <c r="A143" s="25">
        <v>138</v>
      </c>
      <c r="B143" s="17" t="s">
        <v>96</v>
      </c>
      <c r="C143" s="17" t="s">
        <v>97</v>
      </c>
      <c r="D143" s="17" t="s">
        <v>4</v>
      </c>
      <c r="E143" s="14">
        <v>211774</v>
      </c>
      <c r="F143" s="14">
        <v>36830</v>
      </c>
      <c r="G143" s="14">
        <v>31334</v>
      </c>
      <c r="H143" s="20"/>
      <c r="I143" s="32"/>
      <c r="J143" s="32"/>
      <c r="K143" s="14">
        <v>174242</v>
      </c>
      <c r="L143" s="14">
        <v>3069</v>
      </c>
      <c r="M143" s="14">
        <v>419</v>
      </c>
      <c r="N143" s="14">
        <v>11090</v>
      </c>
    </row>
    <row r="144" spans="1:14" ht="12.75">
      <c r="A144" s="25">
        <v>139</v>
      </c>
      <c r="B144" s="17" t="s">
        <v>104</v>
      </c>
      <c r="C144" s="17" t="s">
        <v>105</v>
      </c>
      <c r="D144" s="17" t="s">
        <v>106</v>
      </c>
      <c r="E144" s="14">
        <v>1230</v>
      </c>
      <c r="F144" s="14">
        <v>-455</v>
      </c>
      <c r="G144" s="14">
        <v>100</v>
      </c>
      <c r="H144" s="20"/>
      <c r="I144" s="32"/>
      <c r="J144" s="32"/>
      <c r="K144" s="14">
        <v>1400</v>
      </c>
      <c r="L144" s="14">
        <v>5</v>
      </c>
      <c r="M144" s="14">
        <v>2</v>
      </c>
      <c r="N144" s="14">
        <v>17</v>
      </c>
    </row>
    <row r="145" spans="1:14" ht="12.75">
      <c r="A145" s="25">
        <v>140</v>
      </c>
      <c r="B145" s="17" t="s">
        <v>109</v>
      </c>
      <c r="C145" s="17" t="s">
        <v>110</v>
      </c>
      <c r="D145" s="17" t="s">
        <v>4</v>
      </c>
      <c r="E145" s="14">
        <v>8889</v>
      </c>
      <c r="F145" s="14">
        <v>3130</v>
      </c>
      <c r="G145" s="14">
        <v>3180</v>
      </c>
      <c r="H145" s="20"/>
      <c r="I145" s="32"/>
      <c r="J145" s="32"/>
      <c r="K145" s="14">
        <v>5416</v>
      </c>
      <c r="L145" s="14">
        <v>1006</v>
      </c>
      <c r="M145" s="14">
        <v>52</v>
      </c>
      <c r="N145" s="14">
        <v>72</v>
      </c>
    </row>
    <row r="146" spans="1:14" ht="12.75">
      <c r="A146" s="25">
        <v>141</v>
      </c>
      <c r="B146" s="17" t="s">
        <v>111</v>
      </c>
      <c r="C146" s="17" t="s">
        <v>112</v>
      </c>
      <c r="D146" s="17" t="s">
        <v>113</v>
      </c>
      <c r="E146" s="14">
        <v>64143</v>
      </c>
      <c r="F146" s="14">
        <v>3798</v>
      </c>
      <c r="G146" s="14">
        <v>3000</v>
      </c>
      <c r="H146" s="20"/>
      <c r="I146" s="32"/>
      <c r="J146" s="32"/>
      <c r="K146" s="14">
        <v>59966</v>
      </c>
      <c r="L146" s="14">
        <v>339</v>
      </c>
      <c r="M146" s="14">
        <v>140</v>
      </c>
      <c r="N146" s="14">
        <v>3673</v>
      </c>
    </row>
    <row r="147" spans="1:14" ht="25.5">
      <c r="A147" s="25">
        <v>142</v>
      </c>
      <c r="B147" s="17" t="s">
        <v>116</v>
      </c>
      <c r="C147" s="17" t="s">
        <v>117</v>
      </c>
      <c r="D147" s="17" t="s">
        <v>4</v>
      </c>
      <c r="E147" s="14">
        <v>78320</v>
      </c>
      <c r="F147" s="14">
        <v>17698</v>
      </c>
      <c r="G147" s="14">
        <v>27874</v>
      </c>
      <c r="H147" s="20"/>
      <c r="I147" s="32"/>
      <c r="J147" s="32"/>
      <c r="K147" s="14">
        <v>60617</v>
      </c>
      <c r="L147" s="14">
        <v>4743</v>
      </c>
      <c r="M147" s="14">
        <v>256</v>
      </c>
      <c r="N147" s="14">
        <v>3151</v>
      </c>
    </row>
    <row r="148" spans="1:14" ht="12.75">
      <c r="A148" s="25">
        <v>143</v>
      </c>
      <c r="B148" s="17" t="s">
        <v>122</v>
      </c>
      <c r="C148" s="17" t="s">
        <v>123</v>
      </c>
      <c r="D148" s="17" t="s">
        <v>15</v>
      </c>
      <c r="E148" s="14">
        <v>5504</v>
      </c>
      <c r="F148" s="14">
        <v>3768</v>
      </c>
      <c r="G148" s="14">
        <v>1217</v>
      </c>
      <c r="H148" s="20"/>
      <c r="I148" s="32"/>
      <c r="J148" s="32"/>
      <c r="K148" s="14">
        <v>1621</v>
      </c>
      <c r="L148" s="14">
        <v>11607</v>
      </c>
      <c r="M148" s="14">
        <v>8</v>
      </c>
      <c r="N148" s="14">
        <v>450</v>
      </c>
    </row>
    <row r="149" spans="1:14" ht="12.75">
      <c r="A149" s="25">
        <v>144</v>
      </c>
      <c r="B149" s="17" t="s">
        <v>129</v>
      </c>
      <c r="C149" s="17" t="s">
        <v>130</v>
      </c>
      <c r="D149" s="17" t="s">
        <v>4</v>
      </c>
      <c r="E149" s="14">
        <v>3516</v>
      </c>
      <c r="F149" s="14">
        <v>3516</v>
      </c>
      <c r="G149" s="14">
        <v>3126</v>
      </c>
      <c r="H149" s="20"/>
      <c r="I149" s="32"/>
      <c r="J149" s="32"/>
      <c r="K149" s="14">
        <v>0</v>
      </c>
      <c r="L149" s="14">
        <v>0</v>
      </c>
      <c r="M149" s="14">
        <v>0</v>
      </c>
      <c r="N149" s="14">
        <v>0</v>
      </c>
    </row>
    <row r="150" spans="1:14" ht="12.75">
      <c r="A150" s="25">
        <v>145</v>
      </c>
      <c r="B150" s="17" t="s">
        <v>133</v>
      </c>
      <c r="C150" s="17" t="s">
        <v>134</v>
      </c>
      <c r="D150" s="17" t="s">
        <v>34</v>
      </c>
      <c r="E150" s="14">
        <v>500545</v>
      </c>
      <c r="F150" s="14">
        <v>7972</v>
      </c>
      <c r="G150" s="14">
        <v>1266</v>
      </c>
      <c r="H150" s="20"/>
      <c r="I150" s="32"/>
      <c r="J150" s="32"/>
      <c r="K150" s="14">
        <v>492562</v>
      </c>
      <c r="L150" s="14">
        <v>3336</v>
      </c>
      <c r="M150" s="14">
        <v>3335</v>
      </c>
      <c r="N150" s="14">
        <v>57771</v>
      </c>
    </row>
    <row r="151" spans="1:14" ht="12.75">
      <c r="A151" s="25">
        <v>146</v>
      </c>
      <c r="B151" s="17" t="s">
        <v>135</v>
      </c>
      <c r="C151" s="17" t="s">
        <v>136</v>
      </c>
      <c r="D151" s="17" t="s">
        <v>55</v>
      </c>
      <c r="E151" s="14">
        <v>6678</v>
      </c>
      <c r="F151" s="14">
        <v>899.2</v>
      </c>
      <c r="G151" s="14">
        <v>1260</v>
      </c>
      <c r="H151" s="20"/>
      <c r="I151" s="32"/>
      <c r="J151" s="32"/>
      <c r="K151" s="14">
        <v>5664.1</v>
      </c>
      <c r="L151" s="14">
        <v>0</v>
      </c>
      <c r="M151" s="14">
        <v>0</v>
      </c>
      <c r="N151" s="14">
        <v>171.9</v>
      </c>
    </row>
    <row r="152" spans="1:14" ht="12.75">
      <c r="A152" s="25">
        <v>147</v>
      </c>
      <c r="B152" s="17" t="s">
        <v>137</v>
      </c>
      <c r="C152" s="17" t="s">
        <v>138</v>
      </c>
      <c r="D152" s="17" t="s">
        <v>24</v>
      </c>
      <c r="E152" s="14">
        <v>69555</v>
      </c>
      <c r="F152" s="14">
        <v>874</v>
      </c>
      <c r="G152" s="14">
        <v>3000</v>
      </c>
      <c r="H152" s="20"/>
      <c r="I152" s="32"/>
      <c r="J152" s="32"/>
      <c r="K152" s="14">
        <v>68620</v>
      </c>
      <c r="L152" s="14">
        <v>217638</v>
      </c>
      <c r="M152" s="14">
        <v>0</v>
      </c>
      <c r="N152" s="14">
        <v>0</v>
      </c>
    </row>
    <row r="153" spans="1:14" ht="12.75">
      <c r="A153" s="25">
        <v>148</v>
      </c>
      <c r="B153" s="17" t="s">
        <v>142</v>
      </c>
      <c r="C153" s="17" t="s">
        <v>143</v>
      </c>
      <c r="D153" s="17" t="s">
        <v>4</v>
      </c>
      <c r="E153" s="14">
        <v>30768</v>
      </c>
      <c r="F153" s="14">
        <v>6701</v>
      </c>
      <c r="G153" s="14">
        <v>4100</v>
      </c>
      <c r="H153" s="20"/>
      <c r="I153" s="32"/>
      <c r="J153" s="32"/>
      <c r="K153" s="14">
        <v>25950.4</v>
      </c>
      <c r="L153" s="14">
        <v>777</v>
      </c>
      <c r="M153" s="14">
        <v>23</v>
      </c>
      <c r="N153" s="14">
        <v>237</v>
      </c>
    </row>
    <row r="154" spans="1:14" ht="12.75">
      <c r="A154" s="25">
        <v>149</v>
      </c>
      <c r="B154" s="17" t="s">
        <v>146</v>
      </c>
      <c r="C154" s="17" t="s">
        <v>147</v>
      </c>
      <c r="D154" s="17" t="s">
        <v>148</v>
      </c>
      <c r="E154" s="14">
        <v>211859</v>
      </c>
      <c r="F154" s="14">
        <v>35860</v>
      </c>
      <c r="G154" s="14">
        <v>35010</v>
      </c>
      <c r="H154" s="20"/>
      <c r="I154" s="32"/>
      <c r="J154" s="32"/>
      <c r="K154" s="14">
        <v>173399</v>
      </c>
      <c r="L154" s="14">
        <v>5057</v>
      </c>
      <c r="M154" s="14">
        <v>850</v>
      </c>
      <c r="N154" s="14">
        <v>11943</v>
      </c>
    </row>
    <row r="155" spans="1:14" ht="12.75">
      <c r="A155" s="25">
        <v>150</v>
      </c>
      <c r="B155" s="17" t="s">
        <v>149</v>
      </c>
      <c r="C155" s="17" t="s">
        <v>150</v>
      </c>
      <c r="D155" s="17" t="s">
        <v>151</v>
      </c>
      <c r="E155" s="14">
        <v>235921</v>
      </c>
      <c r="F155" s="14">
        <v>53245</v>
      </c>
      <c r="G155" s="14">
        <v>37200</v>
      </c>
      <c r="H155" s="20"/>
      <c r="I155" s="32"/>
      <c r="J155" s="32"/>
      <c r="K155" s="14">
        <v>180272</v>
      </c>
      <c r="L155" s="14">
        <v>27501</v>
      </c>
      <c r="M155" s="14">
        <v>1653</v>
      </c>
      <c r="N155" s="14">
        <v>12828</v>
      </c>
    </row>
    <row r="156" spans="1:14" ht="12.75">
      <c r="A156" s="25">
        <v>151</v>
      </c>
      <c r="B156" s="17" t="s">
        <v>154</v>
      </c>
      <c r="C156" s="17" t="s">
        <v>155</v>
      </c>
      <c r="D156" s="17" t="s">
        <v>4</v>
      </c>
      <c r="E156" s="14">
        <v>141506.1</v>
      </c>
      <c r="F156" s="14">
        <v>34315.3</v>
      </c>
      <c r="G156" s="14">
        <v>30000</v>
      </c>
      <c r="H156" s="20"/>
      <c r="I156" s="32"/>
      <c r="J156" s="32"/>
      <c r="K156" s="14">
        <v>107047.1</v>
      </c>
      <c r="L156" s="14">
        <v>363</v>
      </c>
      <c r="M156" s="14">
        <v>82</v>
      </c>
      <c r="N156" s="14">
        <v>2097.9</v>
      </c>
    </row>
    <row r="157" spans="1:14" ht="12.75">
      <c r="A157" s="25">
        <v>152</v>
      </c>
      <c r="B157" s="17" t="s">
        <v>156</v>
      </c>
      <c r="C157" s="17" t="s">
        <v>157</v>
      </c>
      <c r="D157" s="17" t="s">
        <v>128</v>
      </c>
      <c r="E157" s="14">
        <v>6614</v>
      </c>
      <c r="F157" s="14">
        <v>2751</v>
      </c>
      <c r="G157" s="14">
        <v>4158</v>
      </c>
      <c r="H157" s="20"/>
      <c r="I157" s="32"/>
      <c r="J157" s="32"/>
      <c r="K157" s="14">
        <v>3614</v>
      </c>
      <c r="L157" s="14">
        <v>10314</v>
      </c>
      <c r="M157" s="14">
        <v>116</v>
      </c>
      <c r="N157" s="14">
        <v>182</v>
      </c>
    </row>
    <row r="158" spans="1:14" ht="12.75">
      <c r="A158" s="25">
        <v>153</v>
      </c>
      <c r="B158" s="17" t="s">
        <v>162</v>
      </c>
      <c r="C158" s="17" t="s">
        <v>163</v>
      </c>
      <c r="D158" s="17" t="s">
        <v>4</v>
      </c>
      <c r="E158" s="14">
        <v>6304</v>
      </c>
      <c r="F158" s="14">
        <v>675</v>
      </c>
      <c r="G158" s="14">
        <v>1096</v>
      </c>
      <c r="H158" s="20"/>
      <c r="I158" s="32"/>
      <c r="J158" s="32"/>
      <c r="K158" s="14">
        <v>5608</v>
      </c>
      <c r="L158" s="14">
        <v>263</v>
      </c>
      <c r="M158" s="14">
        <v>23</v>
      </c>
      <c r="N158" s="14">
        <v>2540</v>
      </c>
    </row>
    <row r="159" spans="1:14" ht="12.75">
      <c r="A159" s="25">
        <v>154</v>
      </c>
      <c r="B159" s="17" t="s">
        <v>171</v>
      </c>
      <c r="C159" s="17" t="s">
        <v>172</v>
      </c>
      <c r="D159" s="17" t="s">
        <v>4</v>
      </c>
      <c r="E159" s="14">
        <v>5687</v>
      </c>
      <c r="F159" s="14">
        <v>-5</v>
      </c>
      <c r="G159" s="14">
        <v>3000</v>
      </c>
      <c r="H159" s="20"/>
      <c r="I159" s="32"/>
      <c r="J159" s="32"/>
      <c r="K159" s="14">
        <v>5378</v>
      </c>
      <c r="L159" s="14">
        <v>2923</v>
      </c>
      <c r="M159" s="14">
        <v>99</v>
      </c>
      <c r="N159" s="14">
        <v>2219</v>
      </c>
    </row>
    <row r="160" spans="1:14" ht="12.75">
      <c r="A160" s="25">
        <v>155</v>
      </c>
      <c r="B160" s="17" t="s">
        <v>183</v>
      </c>
      <c r="C160" s="17" t="s">
        <v>184</v>
      </c>
      <c r="D160" s="17" t="s">
        <v>4</v>
      </c>
      <c r="E160" s="14">
        <v>1059</v>
      </c>
      <c r="F160" s="14">
        <v>451</v>
      </c>
      <c r="G160" s="14">
        <v>58</v>
      </c>
      <c r="H160" s="20"/>
      <c r="I160" s="32"/>
      <c r="J160" s="32"/>
      <c r="K160" s="14">
        <v>608</v>
      </c>
      <c r="L160" s="14">
        <v>181</v>
      </c>
      <c r="M160" s="14">
        <v>20</v>
      </c>
      <c r="N160" s="14">
        <v>466</v>
      </c>
    </row>
    <row r="161" spans="1:14" ht="12.75">
      <c r="A161" s="25">
        <v>156</v>
      </c>
      <c r="B161" s="17" t="s">
        <v>185</v>
      </c>
      <c r="C161" s="17" t="s">
        <v>186</v>
      </c>
      <c r="D161" s="17" t="s">
        <v>187</v>
      </c>
      <c r="E161" s="14">
        <v>96484.1</v>
      </c>
      <c r="F161" s="14">
        <v>54163</v>
      </c>
      <c r="G161" s="14">
        <v>53000</v>
      </c>
      <c r="H161" s="20"/>
      <c r="I161" s="32"/>
      <c r="J161" s="32"/>
      <c r="K161" s="14">
        <v>41984</v>
      </c>
      <c r="L161" s="14">
        <v>12231</v>
      </c>
      <c r="M161" s="14">
        <v>301</v>
      </c>
      <c r="N161" s="14">
        <v>2972</v>
      </c>
    </row>
    <row r="162" spans="1:14" ht="12.75">
      <c r="A162" s="25">
        <v>157</v>
      </c>
      <c r="B162" s="17" t="s">
        <v>188</v>
      </c>
      <c r="C162" s="17" t="s">
        <v>189</v>
      </c>
      <c r="D162" s="17" t="s">
        <v>190</v>
      </c>
      <c r="E162" s="14">
        <v>56992</v>
      </c>
      <c r="F162" s="14">
        <v>425</v>
      </c>
      <c r="G162" s="14">
        <v>1500</v>
      </c>
      <c r="H162" s="20"/>
      <c r="I162" s="32"/>
      <c r="J162" s="32"/>
      <c r="K162" s="14">
        <v>56317</v>
      </c>
      <c r="L162" s="14">
        <v>2550</v>
      </c>
      <c r="M162" s="14">
        <v>37</v>
      </c>
      <c r="N162" s="14">
        <v>813</v>
      </c>
    </row>
    <row r="163" spans="1:14" ht="12.75">
      <c r="A163" s="25">
        <v>158</v>
      </c>
      <c r="B163" s="17" t="s">
        <v>193</v>
      </c>
      <c r="C163" s="17" t="s">
        <v>194</v>
      </c>
      <c r="D163" s="17" t="s">
        <v>195</v>
      </c>
      <c r="E163" s="14">
        <v>81061</v>
      </c>
      <c r="F163" s="14">
        <v>39341</v>
      </c>
      <c r="G163" s="14">
        <v>5000</v>
      </c>
      <c r="H163" s="20"/>
      <c r="I163" s="32"/>
      <c r="J163" s="32"/>
      <c r="K163" s="14">
        <v>40706</v>
      </c>
      <c r="L163" s="14">
        <v>4895</v>
      </c>
      <c r="M163" s="14">
        <v>23</v>
      </c>
      <c r="N163" s="14">
        <v>373</v>
      </c>
    </row>
    <row r="164" spans="1:14" ht="12.75">
      <c r="A164" s="25">
        <v>159</v>
      </c>
      <c r="B164" s="17" t="s">
        <v>196</v>
      </c>
      <c r="C164" s="17" t="s">
        <v>197</v>
      </c>
      <c r="D164" s="17" t="s">
        <v>198</v>
      </c>
      <c r="E164" s="14">
        <v>35253</v>
      </c>
      <c r="F164" s="14">
        <v>32235</v>
      </c>
      <c r="G164" s="14">
        <v>32425</v>
      </c>
      <c r="H164" s="20"/>
      <c r="I164" s="32"/>
      <c r="J164" s="32"/>
      <c r="K164" s="14">
        <v>2196.8</v>
      </c>
      <c r="L164" s="14">
        <v>317</v>
      </c>
      <c r="M164" s="14">
        <v>0</v>
      </c>
      <c r="N164" s="14">
        <v>0</v>
      </c>
    </row>
    <row r="165" spans="1:14" ht="12.75">
      <c r="A165" s="25">
        <v>160</v>
      </c>
      <c r="B165" s="17" t="s">
        <v>201</v>
      </c>
      <c r="C165" s="17" t="s">
        <v>202</v>
      </c>
      <c r="D165" s="17" t="s">
        <v>24</v>
      </c>
      <c r="E165" s="14">
        <v>936</v>
      </c>
      <c r="F165" s="14">
        <v>-40.7</v>
      </c>
      <c r="G165" s="14">
        <v>55</v>
      </c>
      <c r="H165" s="20"/>
      <c r="I165" s="32"/>
      <c r="J165" s="32"/>
      <c r="K165" s="14">
        <v>964.6</v>
      </c>
      <c r="L165" s="14">
        <v>191</v>
      </c>
      <c r="M165" s="14">
        <v>22</v>
      </c>
      <c r="N165" s="14">
        <v>10</v>
      </c>
    </row>
    <row r="166" spans="1:14" ht="12.75">
      <c r="A166" s="25">
        <v>161</v>
      </c>
      <c r="B166" s="17" t="s">
        <v>205</v>
      </c>
      <c r="C166" s="17" t="s">
        <v>206</v>
      </c>
      <c r="D166" s="17" t="s">
        <v>75</v>
      </c>
      <c r="E166" s="14">
        <v>39605</v>
      </c>
      <c r="F166" s="14">
        <v>30594</v>
      </c>
      <c r="G166" s="14">
        <v>30509</v>
      </c>
      <c r="H166" s="20"/>
      <c r="I166" s="32"/>
      <c r="J166" s="32"/>
      <c r="K166" s="14">
        <v>0</v>
      </c>
      <c r="L166" s="14">
        <v>0</v>
      </c>
      <c r="M166" s="14">
        <v>0</v>
      </c>
      <c r="N166" s="14">
        <v>0</v>
      </c>
    </row>
    <row r="167" spans="1:14" ht="12.75">
      <c r="A167" s="25">
        <v>162</v>
      </c>
      <c r="B167" s="17" t="s">
        <v>209</v>
      </c>
      <c r="C167" s="17" t="s">
        <v>210</v>
      </c>
      <c r="D167" s="17" t="s">
        <v>4</v>
      </c>
      <c r="E167" s="14">
        <v>817119.4</v>
      </c>
      <c r="F167" s="14">
        <v>1351</v>
      </c>
      <c r="G167" s="14">
        <v>21</v>
      </c>
      <c r="H167" s="20"/>
      <c r="I167" s="32"/>
      <c r="J167" s="32"/>
      <c r="K167" s="14">
        <v>77882.9</v>
      </c>
      <c r="L167" s="14">
        <v>1682</v>
      </c>
      <c r="M167" s="14">
        <v>16</v>
      </c>
      <c r="N167" s="14">
        <v>1085.8</v>
      </c>
    </row>
    <row r="168" spans="1:14" ht="12.75">
      <c r="A168" s="25">
        <v>163</v>
      </c>
      <c r="B168" s="17" t="s">
        <v>211</v>
      </c>
      <c r="C168" s="17" t="s">
        <v>212</v>
      </c>
      <c r="D168" s="17" t="s">
        <v>190</v>
      </c>
      <c r="E168" s="14">
        <v>1592334</v>
      </c>
      <c r="F168" s="14">
        <v>48389</v>
      </c>
      <c r="G168" s="14">
        <v>30000</v>
      </c>
      <c r="H168" s="20"/>
      <c r="I168" s="32"/>
      <c r="J168" s="32"/>
      <c r="K168" s="14">
        <v>1521975</v>
      </c>
      <c r="L168" s="14">
        <v>60416</v>
      </c>
      <c r="M168" s="14">
        <v>13330</v>
      </c>
      <c r="N168" s="14">
        <v>227974</v>
      </c>
    </row>
    <row r="169" spans="1:14" ht="12.75">
      <c r="A169" s="25">
        <v>164</v>
      </c>
      <c r="B169" s="17" t="s">
        <v>213</v>
      </c>
      <c r="C169" s="17" t="s">
        <v>214</v>
      </c>
      <c r="D169" s="17" t="s">
        <v>24</v>
      </c>
      <c r="E169" s="14">
        <v>64944</v>
      </c>
      <c r="F169" s="14">
        <v>59438</v>
      </c>
      <c r="G169" s="14">
        <v>61127</v>
      </c>
      <c r="H169" s="20"/>
      <c r="I169" s="32"/>
      <c r="J169" s="32"/>
      <c r="K169" s="14">
        <v>5330</v>
      </c>
      <c r="L169" s="14">
        <v>5988</v>
      </c>
      <c r="M169" s="14">
        <v>0</v>
      </c>
      <c r="N169" s="14">
        <v>0</v>
      </c>
    </row>
    <row r="170" spans="1:14" ht="12.75">
      <c r="A170" s="25">
        <v>165</v>
      </c>
      <c r="B170" s="17" t="s">
        <v>217</v>
      </c>
      <c r="C170" s="17" t="s">
        <v>218</v>
      </c>
      <c r="D170" s="17" t="s">
        <v>4</v>
      </c>
      <c r="E170" s="14">
        <v>31510</v>
      </c>
      <c r="F170" s="14">
        <v>31057</v>
      </c>
      <c r="G170" s="14">
        <v>30400</v>
      </c>
      <c r="H170" s="20"/>
      <c r="I170" s="32"/>
      <c r="J170" s="32"/>
      <c r="K170" s="14">
        <v>326</v>
      </c>
      <c r="L170" s="14">
        <v>7917</v>
      </c>
      <c r="M170" s="14">
        <v>0</v>
      </c>
      <c r="N170" s="14">
        <v>0</v>
      </c>
    </row>
    <row r="171" spans="1:14" ht="12.75">
      <c r="A171" s="25">
        <v>166</v>
      </c>
      <c r="B171" s="17" t="s">
        <v>219</v>
      </c>
      <c r="C171" s="17" t="s">
        <v>220</v>
      </c>
      <c r="D171" s="17" t="s">
        <v>4</v>
      </c>
      <c r="E171" s="14">
        <v>4446</v>
      </c>
      <c r="F171" s="14">
        <v>3361</v>
      </c>
      <c r="G171" s="14">
        <v>3200</v>
      </c>
      <c r="H171" s="20"/>
      <c r="I171" s="32"/>
      <c r="J171" s="32"/>
      <c r="K171" s="14">
        <v>1037</v>
      </c>
      <c r="L171" s="14">
        <v>49</v>
      </c>
      <c r="M171" s="14">
        <v>0</v>
      </c>
      <c r="N171" s="14">
        <v>0</v>
      </c>
    </row>
    <row r="172" spans="1:14" ht="25.5">
      <c r="A172" s="25">
        <v>167</v>
      </c>
      <c r="B172" s="17" t="s">
        <v>221</v>
      </c>
      <c r="C172" s="17" t="s">
        <v>222</v>
      </c>
      <c r="D172" s="17" t="s">
        <v>4</v>
      </c>
      <c r="E172" s="14">
        <v>158498.3</v>
      </c>
      <c r="F172" s="14">
        <v>50625</v>
      </c>
      <c r="G172" s="14">
        <v>50000</v>
      </c>
      <c r="H172" s="20"/>
      <c r="I172" s="32"/>
      <c r="J172" s="32"/>
      <c r="K172" s="14">
        <v>106416.4</v>
      </c>
      <c r="L172" s="14">
        <v>667</v>
      </c>
      <c r="M172" s="14">
        <v>316</v>
      </c>
      <c r="N172" s="14">
        <v>7880.3</v>
      </c>
    </row>
    <row r="173" spans="1:14" ht="12.75">
      <c r="A173" s="25">
        <v>168</v>
      </c>
      <c r="B173" s="17" t="s">
        <v>227</v>
      </c>
      <c r="C173" s="17" t="s">
        <v>228</v>
      </c>
      <c r="D173" s="17" t="s">
        <v>4</v>
      </c>
      <c r="E173" s="14">
        <v>96097</v>
      </c>
      <c r="F173" s="14">
        <v>872</v>
      </c>
      <c r="G173" s="14">
        <v>200</v>
      </c>
      <c r="H173" s="20"/>
      <c r="I173" s="32"/>
      <c r="J173" s="32"/>
      <c r="K173" s="14">
        <v>93420</v>
      </c>
      <c r="L173" s="14">
        <v>13109</v>
      </c>
      <c r="M173" s="14">
        <v>2999</v>
      </c>
      <c r="N173" s="14">
        <v>2059</v>
      </c>
    </row>
    <row r="174" spans="1:14" ht="12.75">
      <c r="A174" s="25">
        <v>169</v>
      </c>
      <c r="B174" s="17" t="s">
        <v>229</v>
      </c>
      <c r="C174" s="17" t="s">
        <v>230</v>
      </c>
      <c r="D174" s="17" t="s">
        <v>24</v>
      </c>
      <c r="E174" s="14">
        <v>45391</v>
      </c>
      <c r="F174" s="14">
        <v>30193</v>
      </c>
      <c r="G174" s="14">
        <v>32600</v>
      </c>
      <c r="H174" s="20"/>
      <c r="I174" s="32"/>
      <c r="J174" s="32"/>
      <c r="K174" s="14">
        <v>15110.9</v>
      </c>
      <c r="L174" s="14">
        <v>3682</v>
      </c>
      <c r="M174" s="14">
        <v>65</v>
      </c>
      <c r="N174" s="14">
        <v>198.3</v>
      </c>
    </row>
    <row r="175" spans="1:14" ht="12.75">
      <c r="A175" s="25">
        <v>170</v>
      </c>
      <c r="B175" s="17" t="s">
        <v>231</v>
      </c>
      <c r="C175" s="17" t="s">
        <v>232</v>
      </c>
      <c r="D175" s="17" t="s">
        <v>190</v>
      </c>
      <c r="E175" s="14">
        <v>6656</v>
      </c>
      <c r="F175" s="14">
        <v>5237</v>
      </c>
      <c r="G175" s="14">
        <v>5550</v>
      </c>
      <c r="H175" s="20"/>
      <c r="I175" s="32"/>
      <c r="J175" s="32"/>
      <c r="K175" s="14">
        <v>1391</v>
      </c>
      <c r="L175" s="14">
        <v>6787</v>
      </c>
      <c r="M175" s="14">
        <v>0</v>
      </c>
      <c r="N175" s="14">
        <v>0</v>
      </c>
    </row>
    <row r="176" spans="1:14" ht="12.75">
      <c r="A176" s="25">
        <v>171</v>
      </c>
      <c r="B176" s="17" t="s">
        <v>235</v>
      </c>
      <c r="C176" s="17" t="s">
        <v>236</v>
      </c>
      <c r="D176" s="17" t="s">
        <v>4</v>
      </c>
      <c r="E176" s="14">
        <v>173159</v>
      </c>
      <c r="F176" s="14">
        <v>30122</v>
      </c>
      <c r="G176" s="14">
        <v>32563</v>
      </c>
      <c r="H176" s="20"/>
      <c r="I176" s="32"/>
      <c r="J176" s="32"/>
      <c r="K176" s="14">
        <v>139850</v>
      </c>
      <c r="L176" s="14">
        <v>2034</v>
      </c>
      <c r="M176" s="14">
        <v>1261</v>
      </c>
      <c r="N176" s="14">
        <v>15893</v>
      </c>
    </row>
    <row r="177" spans="1:14" ht="12.75">
      <c r="A177" s="25">
        <v>172</v>
      </c>
      <c r="B177" s="17" t="s">
        <v>242</v>
      </c>
      <c r="C177" s="17" t="s">
        <v>243</v>
      </c>
      <c r="D177" s="17" t="s">
        <v>4</v>
      </c>
      <c r="E177" s="14">
        <v>12462</v>
      </c>
      <c r="F177" s="14">
        <v>2616</v>
      </c>
      <c r="G177" s="14">
        <v>1252</v>
      </c>
      <c r="H177" s="20"/>
      <c r="I177" s="32"/>
      <c r="J177" s="32"/>
      <c r="K177" s="14">
        <v>9842</v>
      </c>
      <c r="L177" s="14">
        <v>2</v>
      </c>
      <c r="M177" s="14">
        <v>2</v>
      </c>
      <c r="N177" s="14">
        <v>14</v>
      </c>
    </row>
    <row r="178" spans="1:14" ht="25.5">
      <c r="A178" s="25">
        <v>173</v>
      </c>
      <c r="B178" s="17" t="s">
        <v>253</v>
      </c>
      <c r="C178" s="17" t="s">
        <v>254</v>
      </c>
      <c r="D178" s="17" t="s">
        <v>4</v>
      </c>
      <c r="E178" s="14">
        <v>4111</v>
      </c>
      <c r="F178" s="14">
        <v>125</v>
      </c>
      <c r="G178" s="14">
        <v>100</v>
      </c>
      <c r="H178" s="20"/>
      <c r="I178" s="32"/>
      <c r="J178" s="32"/>
      <c r="K178" s="14">
        <v>3986</v>
      </c>
      <c r="L178" s="14">
        <v>776</v>
      </c>
      <c r="M178" s="14">
        <v>0</v>
      </c>
      <c r="N178" s="14">
        <v>0</v>
      </c>
    </row>
    <row r="179" spans="1:14" ht="12.75">
      <c r="A179" s="25">
        <v>174</v>
      </c>
      <c r="B179" s="17" t="s">
        <v>255</v>
      </c>
      <c r="C179" s="17" t="s">
        <v>256</v>
      </c>
      <c r="D179" s="17" t="s">
        <v>83</v>
      </c>
      <c r="E179" s="14">
        <v>466634.2</v>
      </c>
      <c r="F179" s="14">
        <v>46144.3</v>
      </c>
      <c r="G179" s="14">
        <v>33100</v>
      </c>
      <c r="H179" s="20"/>
      <c r="I179" s="32"/>
      <c r="J179" s="32"/>
      <c r="K179" s="14">
        <v>408773.4</v>
      </c>
      <c r="L179" s="14">
        <v>7435</v>
      </c>
      <c r="M179" s="14">
        <v>4832</v>
      </c>
      <c r="N179" s="14">
        <v>51768.2</v>
      </c>
    </row>
    <row r="180" spans="1:14" ht="12.75">
      <c r="A180" s="25">
        <v>175</v>
      </c>
      <c r="B180" s="17" t="s">
        <v>257</v>
      </c>
      <c r="C180" s="17" t="s">
        <v>258</v>
      </c>
      <c r="D180" s="17" t="s">
        <v>4</v>
      </c>
      <c r="E180" s="14">
        <v>34769</v>
      </c>
      <c r="F180" s="14">
        <v>11530</v>
      </c>
      <c r="G180" s="14">
        <v>8608</v>
      </c>
      <c r="H180" s="20"/>
      <c r="I180" s="32"/>
      <c r="J180" s="32"/>
      <c r="K180" s="14">
        <v>22267.8</v>
      </c>
      <c r="L180" s="14">
        <v>5132</v>
      </c>
      <c r="M180" s="14">
        <v>739</v>
      </c>
      <c r="N180" s="14">
        <v>3692.6</v>
      </c>
    </row>
    <row r="181" spans="1:14" ht="12.75">
      <c r="A181" s="25">
        <v>176</v>
      </c>
      <c r="B181" s="17" t="s">
        <v>263</v>
      </c>
      <c r="C181" s="17" t="s">
        <v>264</v>
      </c>
      <c r="D181" s="17" t="s">
        <v>265</v>
      </c>
      <c r="E181" s="14">
        <v>10334</v>
      </c>
      <c r="F181" s="14">
        <v>799</v>
      </c>
      <c r="G181" s="14">
        <v>575</v>
      </c>
      <c r="H181" s="20"/>
      <c r="I181" s="32"/>
      <c r="J181" s="32"/>
      <c r="K181" s="14">
        <v>9497</v>
      </c>
      <c r="L181" s="14">
        <v>1780</v>
      </c>
      <c r="M181" s="14">
        <v>0</v>
      </c>
      <c r="N181" s="14">
        <v>0</v>
      </c>
    </row>
    <row r="182" spans="1:14" ht="12.75">
      <c r="A182" s="25">
        <v>177</v>
      </c>
      <c r="B182" s="17" t="s">
        <v>266</v>
      </c>
      <c r="C182" s="17" t="s">
        <v>267</v>
      </c>
      <c r="D182" s="17" t="s">
        <v>7</v>
      </c>
      <c r="E182" s="14">
        <v>14350</v>
      </c>
      <c r="F182" s="14">
        <v>2964</v>
      </c>
      <c r="G182" s="14">
        <v>3001</v>
      </c>
      <c r="H182" s="20"/>
      <c r="I182" s="32"/>
      <c r="J182" s="32"/>
      <c r="K182" s="14">
        <v>10950.5</v>
      </c>
      <c r="L182" s="14">
        <v>1217</v>
      </c>
      <c r="M182" s="14">
        <v>16</v>
      </c>
      <c r="N182" s="14">
        <v>1766</v>
      </c>
    </row>
    <row r="183" spans="1:14" ht="12.75">
      <c r="A183" s="25">
        <v>178</v>
      </c>
      <c r="B183" s="17" t="s">
        <v>268</v>
      </c>
      <c r="C183" s="17" t="s">
        <v>269</v>
      </c>
      <c r="D183" s="17" t="s">
        <v>4</v>
      </c>
      <c r="E183" s="14">
        <v>6489</v>
      </c>
      <c r="F183" s="14">
        <v>2019</v>
      </c>
      <c r="G183" s="14">
        <v>2280</v>
      </c>
      <c r="H183" s="20"/>
      <c r="I183" s="32"/>
      <c r="J183" s="32"/>
      <c r="K183" s="14">
        <v>3999</v>
      </c>
      <c r="L183" s="14">
        <v>5176</v>
      </c>
      <c r="M183" s="14">
        <v>0</v>
      </c>
      <c r="N183" s="14">
        <v>0</v>
      </c>
    </row>
    <row r="184" spans="1:14" ht="12.75">
      <c r="A184" s="25">
        <v>179</v>
      </c>
      <c r="B184" s="17" t="s">
        <v>274</v>
      </c>
      <c r="C184" s="17" t="s">
        <v>123</v>
      </c>
      <c r="D184" s="17" t="s">
        <v>190</v>
      </c>
      <c r="E184" s="14">
        <v>316456.3</v>
      </c>
      <c r="F184" s="14">
        <v>242592.7</v>
      </c>
      <c r="G184" s="14">
        <v>33600</v>
      </c>
      <c r="H184" s="20"/>
      <c r="I184" s="32"/>
      <c r="J184" s="32"/>
      <c r="K184" s="14">
        <v>72141.4</v>
      </c>
      <c r="L184" s="14">
        <v>356</v>
      </c>
      <c r="M184" s="14">
        <v>24</v>
      </c>
      <c r="N184" s="14">
        <v>927.8</v>
      </c>
    </row>
    <row r="185" spans="1:14" ht="12.75">
      <c r="A185" s="25">
        <v>180</v>
      </c>
      <c r="B185" s="17" t="s">
        <v>280</v>
      </c>
      <c r="C185" s="17" t="s">
        <v>252</v>
      </c>
      <c r="D185" s="17" t="s">
        <v>279</v>
      </c>
      <c r="E185" s="14">
        <v>17932</v>
      </c>
      <c r="F185" s="14">
        <v>2935</v>
      </c>
      <c r="G185" s="14">
        <v>3000</v>
      </c>
      <c r="H185" s="20"/>
      <c r="I185" s="32"/>
      <c r="J185" s="32"/>
      <c r="K185" s="14">
        <v>14764</v>
      </c>
      <c r="L185" s="14">
        <v>1308</v>
      </c>
      <c r="M185" s="14">
        <v>40</v>
      </c>
      <c r="N185" s="14">
        <v>990</v>
      </c>
    </row>
    <row r="186" spans="1:14" ht="12.75">
      <c r="A186" s="25">
        <v>181</v>
      </c>
      <c r="B186" s="17" t="s">
        <v>281</v>
      </c>
      <c r="C186" s="17" t="s">
        <v>282</v>
      </c>
      <c r="D186" s="17" t="s">
        <v>283</v>
      </c>
      <c r="E186" s="14">
        <v>41656</v>
      </c>
      <c r="F186" s="14">
        <v>29802</v>
      </c>
      <c r="G186" s="14">
        <v>29800</v>
      </c>
      <c r="H186" s="20"/>
      <c r="I186" s="32"/>
      <c r="J186" s="32"/>
      <c r="K186" s="14">
        <v>11808</v>
      </c>
      <c r="L186" s="14">
        <v>15519</v>
      </c>
      <c r="M186" s="14">
        <v>25</v>
      </c>
      <c r="N186" s="14">
        <v>3220</v>
      </c>
    </row>
    <row r="187" spans="1:14" ht="12.75">
      <c r="A187" s="25">
        <v>182</v>
      </c>
      <c r="B187" s="17" t="s">
        <v>284</v>
      </c>
      <c r="C187" s="17" t="s">
        <v>285</v>
      </c>
      <c r="D187" s="17" t="s">
        <v>4</v>
      </c>
      <c r="E187" s="14">
        <v>4371</v>
      </c>
      <c r="F187" s="14">
        <v>3198</v>
      </c>
      <c r="G187" s="14">
        <v>3000</v>
      </c>
      <c r="H187" s="20"/>
      <c r="I187" s="32"/>
      <c r="J187" s="32"/>
      <c r="K187" s="14">
        <v>1173</v>
      </c>
      <c r="L187" s="14">
        <v>41</v>
      </c>
      <c r="M187" s="14">
        <v>0</v>
      </c>
      <c r="N187" s="14">
        <v>0</v>
      </c>
    </row>
    <row r="188" spans="1:14" ht="12.75">
      <c r="A188" s="25">
        <v>183</v>
      </c>
      <c r="B188" s="17" t="s">
        <v>286</v>
      </c>
      <c r="C188" s="17" t="s">
        <v>287</v>
      </c>
      <c r="D188" s="17" t="s">
        <v>288</v>
      </c>
      <c r="E188" s="14">
        <v>1300</v>
      </c>
      <c r="F188" s="14">
        <v>1300</v>
      </c>
      <c r="G188" s="14">
        <v>1300</v>
      </c>
      <c r="H188" s="20"/>
      <c r="I188" s="32"/>
      <c r="J188" s="32"/>
      <c r="K188" s="14">
        <v>0</v>
      </c>
      <c r="L188" s="14">
        <v>92</v>
      </c>
      <c r="M188" s="14">
        <v>48</v>
      </c>
      <c r="N188" s="14">
        <v>297</v>
      </c>
    </row>
    <row r="189" spans="1:14" ht="12.75">
      <c r="A189" s="25">
        <v>184</v>
      </c>
      <c r="B189" s="17" t="s">
        <v>289</v>
      </c>
      <c r="C189" s="17" t="s">
        <v>290</v>
      </c>
      <c r="D189" s="17" t="s">
        <v>248</v>
      </c>
      <c r="E189" s="14">
        <v>44195</v>
      </c>
      <c r="F189" s="14">
        <v>1754</v>
      </c>
      <c r="G189" s="14">
        <v>2000</v>
      </c>
      <c r="H189" s="20"/>
      <c r="I189" s="32"/>
      <c r="J189" s="32"/>
      <c r="K189" s="14">
        <v>41710</v>
      </c>
      <c r="L189" s="14">
        <v>1311</v>
      </c>
      <c r="M189" s="14">
        <v>156</v>
      </c>
      <c r="N189" s="14">
        <v>1344</v>
      </c>
    </row>
    <row r="190" spans="1:14" ht="12.75">
      <c r="A190" s="25">
        <v>185</v>
      </c>
      <c r="B190" s="17" t="s">
        <v>291</v>
      </c>
      <c r="C190" s="17" t="s">
        <v>292</v>
      </c>
      <c r="D190" s="17" t="s">
        <v>4</v>
      </c>
      <c r="E190" s="14">
        <v>30826</v>
      </c>
      <c r="F190" s="14">
        <v>30253</v>
      </c>
      <c r="G190" s="14">
        <v>30000</v>
      </c>
      <c r="H190" s="20"/>
      <c r="I190" s="32"/>
      <c r="J190" s="32"/>
      <c r="K190" s="14">
        <v>504</v>
      </c>
      <c r="L190" s="14">
        <v>5069</v>
      </c>
      <c r="M190" s="14">
        <v>0</v>
      </c>
      <c r="N190" s="14">
        <v>0</v>
      </c>
    </row>
    <row r="191" spans="1:14" ht="12.75">
      <c r="A191" s="25">
        <v>186</v>
      </c>
      <c r="B191" s="17" t="s">
        <v>293</v>
      </c>
      <c r="C191" s="17" t="s">
        <v>294</v>
      </c>
      <c r="D191" s="17" t="s">
        <v>24</v>
      </c>
      <c r="E191" s="14">
        <v>21421</v>
      </c>
      <c r="F191" s="14">
        <v>362</v>
      </c>
      <c r="G191" s="14">
        <v>196</v>
      </c>
      <c r="H191" s="20"/>
      <c r="I191" s="32"/>
      <c r="J191" s="32"/>
      <c r="K191" s="14">
        <v>20953</v>
      </c>
      <c r="L191" s="14">
        <v>2670</v>
      </c>
      <c r="M191" s="14">
        <v>88</v>
      </c>
      <c r="N191" s="14">
        <v>2318</v>
      </c>
    </row>
    <row r="192" spans="1:14" ht="12.75">
      <c r="A192" s="25">
        <v>187</v>
      </c>
      <c r="B192" s="17" t="s">
        <v>301</v>
      </c>
      <c r="C192" s="17" t="s">
        <v>302</v>
      </c>
      <c r="D192" s="17" t="s">
        <v>4</v>
      </c>
      <c r="E192" s="14">
        <v>51979</v>
      </c>
      <c r="F192" s="14">
        <v>11884</v>
      </c>
      <c r="G192" s="14">
        <v>7500</v>
      </c>
      <c r="H192" s="20"/>
      <c r="I192" s="32"/>
      <c r="J192" s="32"/>
      <c r="K192" s="14">
        <v>39772</v>
      </c>
      <c r="L192" s="14">
        <v>5272</v>
      </c>
      <c r="M192" s="14">
        <v>59</v>
      </c>
      <c r="N192" s="14">
        <v>1713</v>
      </c>
    </row>
    <row r="193" spans="1:14" ht="12.75">
      <c r="A193" s="25">
        <v>188</v>
      </c>
      <c r="B193" s="17" t="s">
        <v>303</v>
      </c>
      <c r="C193" s="17" t="s">
        <v>304</v>
      </c>
      <c r="D193" s="17" t="s">
        <v>4</v>
      </c>
      <c r="E193" s="14">
        <v>48344</v>
      </c>
      <c r="F193" s="14">
        <v>31813</v>
      </c>
      <c r="G193" s="14">
        <v>31500</v>
      </c>
      <c r="H193" s="20"/>
      <c r="I193" s="32"/>
      <c r="J193" s="32"/>
      <c r="K193" s="14">
        <v>16326</v>
      </c>
      <c r="L193" s="14">
        <v>1423</v>
      </c>
      <c r="M193" s="14">
        <v>0</v>
      </c>
      <c r="N193" s="14">
        <v>0</v>
      </c>
    </row>
    <row r="194" spans="1:14" ht="12.75">
      <c r="A194" s="25">
        <v>189</v>
      </c>
      <c r="B194" s="17" t="s">
        <v>307</v>
      </c>
      <c r="C194" s="17" t="s">
        <v>308</v>
      </c>
      <c r="D194" s="17" t="s">
        <v>141</v>
      </c>
      <c r="E194" s="14">
        <v>925321</v>
      </c>
      <c r="F194" s="14">
        <v>422135</v>
      </c>
      <c r="G194" s="14">
        <v>400000</v>
      </c>
      <c r="H194" s="20"/>
      <c r="I194" s="32"/>
      <c r="J194" s="32"/>
      <c r="K194" s="14">
        <v>472148</v>
      </c>
      <c r="L194" s="14">
        <v>1481</v>
      </c>
      <c r="M194" s="14">
        <v>16</v>
      </c>
      <c r="N194" s="14">
        <v>422.5</v>
      </c>
    </row>
    <row r="195" spans="1:14" ht="25.5">
      <c r="A195" s="25">
        <v>190</v>
      </c>
      <c r="B195" s="17" t="s">
        <v>309</v>
      </c>
      <c r="C195" s="17" t="s">
        <v>310</v>
      </c>
      <c r="D195" s="17" t="s">
        <v>12</v>
      </c>
      <c r="E195" s="14">
        <v>63940</v>
      </c>
      <c r="F195" s="14">
        <v>2141</v>
      </c>
      <c r="G195" s="14">
        <v>1600</v>
      </c>
      <c r="H195" s="20"/>
      <c r="I195" s="32"/>
      <c r="J195" s="32"/>
      <c r="K195" s="14">
        <v>61619</v>
      </c>
      <c r="L195" s="14">
        <v>324</v>
      </c>
      <c r="M195" s="14">
        <v>135</v>
      </c>
      <c r="N195" s="14">
        <v>3090</v>
      </c>
    </row>
    <row r="196" spans="1:14" ht="12.75">
      <c r="A196" s="25">
        <v>191</v>
      </c>
      <c r="B196" s="17" t="s">
        <v>311</v>
      </c>
      <c r="C196" s="17" t="s">
        <v>312</v>
      </c>
      <c r="D196" s="17" t="s">
        <v>24</v>
      </c>
      <c r="E196" s="14">
        <v>20822</v>
      </c>
      <c r="F196" s="14">
        <v>2787</v>
      </c>
      <c r="G196" s="14">
        <v>3000</v>
      </c>
      <c r="H196" s="20"/>
      <c r="I196" s="32"/>
      <c r="J196" s="32"/>
      <c r="K196" s="14">
        <v>17222</v>
      </c>
      <c r="L196" s="14">
        <v>21</v>
      </c>
      <c r="M196" s="14">
        <v>0</v>
      </c>
      <c r="N196" s="14">
        <v>0</v>
      </c>
    </row>
    <row r="197" spans="1:14" ht="12.75">
      <c r="A197" s="25">
        <v>192</v>
      </c>
      <c r="B197" s="17" t="s">
        <v>319</v>
      </c>
      <c r="C197" s="17" t="s">
        <v>320</v>
      </c>
      <c r="D197" s="17" t="s">
        <v>321</v>
      </c>
      <c r="E197" s="14">
        <v>1452</v>
      </c>
      <c r="F197" s="14">
        <v>101</v>
      </c>
      <c r="G197" s="14">
        <v>35</v>
      </c>
      <c r="H197" s="20"/>
      <c r="I197" s="32"/>
      <c r="J197" s="32"/>
      <c r="K197" s="14">
        <v>1351</v>
      </c>
      <c r="L197" s="14">
        <v>1</v>
      </c>
      <c r="M197" s="14">
        <v>0</v>
      </c>
      <c r="N197" s="14">
        <v>0</v>
      </c>
    </row>
    <row r="198" spans="1:14" ht="12.75">
      <c r="A198" s="25">
        <v>193</v>
      </c>
      <c r="B198" s="17" t="s">
        <v>330</v>
      </c>
      <c r="C198" s="17" t="s">
        <v>331</v>
      </c>
      <c r="D198" s="17" t="s">
        <v>4</v>
      </c>
      <c r="E198" s="14">
        <v>1120</v>
      </c>
      <c r="F198" s="14">
        <v>793</v>
      </c>
      <c r="G198" s="14">
        <v>1000</v>
      </c>
      <c r="H198" s="20"/>
      <c r="I198" s="32"/>
      <c r="J198" s="32"/>
      <c r="K198" s="14">
        <v>107</v>
      </c>
      <c r="L198" s="14">
        <v>143</v>
      </c>
      <c r="M198" s="14">
        <v>143</v>
      </c>
      <c r="N198" s="14">
        <v>1111</v>
      </c>
    </row>
    <row r="199" spans="1:14" ht="12.75">
      <c r="A199" s="25">
        <v>194</v>
      </c>
      <c r="B199" s="17" t="s">
        <v>334</v>
      </c>
      <c r="C199" s="17" t="s">
        <v>335</v>
      </c>
      <c r="D199" s="17" t="s">
        <v>336</v>
      </c>
      <c r="E199" s="14">
        <v>10234</v>
      </c>
      <c r="F199" s="14">
        <v>1062</v>
      </c>
      <c r="G199" s="14">
        <v>437</v>
      </c>
      <c r="H199" s="20"/>
      <c r="I199" s="32"/>
      <c r="J199" s="32"/>
      <c r="K199" s="14">
        <v>9171</v>
      </c>
      <c r="L199" s="14">
        <v>583</v>
      </c>
      <c r="M199" s="14">
        <v>79</v>
      </c>
      <c r="N199" s="14">
        <v>514</v>
      </c>
    </row>
    <row r="200" spans="1:14" ht="12.75">
      <c r="A200" s="25">
        <v>195</v>
      </c>
      <c r="B200" s="17" t="s">
        <v>337</v>
      </c>
      <c r="C200" s="17" t="s">
        <v>338</v>
      </c>
      <c r="D200" s="17" t="s">
        <v>190</v>
      </c>
      <c r="E200" s="14">
        <v>76501.8</v>
      </c>
      <c r="F200" s="14">
        <v>4111.7</v>
      </c>
      <c r="G200" s="14">
        <v>2759</v>
      </c>
      <c r="H200" s="20"/>
      <c r="I200" s="32"/>
      <c r="J200" s="32"/>
      <c r="K200" s="14">
        <v>71984.4</v>
      </c>
      <c r="L200" s="14">
        <v>6263</v>
      </c>
      <c r="M200" s="14">
        <v>756</v>
      </c>
      <c r="N200" s="14">
        <v>5969.6</v>
      </c>
    </row>
    <row r="201" spans="1:14" ht="12.75">
      <c r="A201" s="25">
        <v>196</v>
      </c>
      <c r="B201" s="17" t="s">
        <v>339</v>
      </c>
      <c r="C201" s="17" t="s">
        <v>340</v>
      </c>
      <c r="D201" s="17" t="s">
        <v>341</v>
      </c>
      <c r="E201" s="14">
        <v>42472</v>
      </c>
      <c r="F201" s="14">
        <v>1908</v>
      </c>
      <c r="G201" s="14">
        <v>1260</v>
      </c>
      <c r="H201" s="20"/>
      <c r="I201" s="32"/>
      <c r="J201" s="32"/>
      <c r="K201" s="14">
        <v>40338</v>
      </c>
      <c r="L201" s="14">
        <v>2432</v>
      </c>
      <c r="M201" s="14">
        <v>1274</v>
      </c>
      <c r="N201" s="14">
        <v>2350</v>
      </c>
    </row>
    <row r="202" spans="1:14" ht="12.75">
      <c r="A202" s="25">
        <v>197</v>
      </c>
      <c r="B202" s="17" t="s">
        <v>350</v>
      </c>
      <c r="C202" s="17" t="s">
        <v>351</v>
      </c>
      <c r="D202" s="17" t="s">
        <v>24</v>
      </c>
      <c r="E202" s="14">
        <v>38775</v>
      </c>
      <c r="F202" s="14">
        <v>29489</v>
      </c>
      <c r="G202" s="14">
        <v>30020</v>
      </c>
      <c r="H202" s="20"/>
      <c r="I202" s="32"/>
      <c r="J202" s="32"/>
      <c r="K202" s="14">
        <v>8918</v>
      </c>
      <c r="L202" s="14">
        <v>5366</v>
      </c>
      <c r="M202" s="14">
        <v>0</v>
      </c>
      <c r="N202" s="14">
        <v>0</v>
      </c>
    </row>
    <row r="203" spans="1:14" ht="12.75">
      <c r="A203" s="25">
        <v>198</v>
      </c>
      <c r="B203" s="17" t="s">
        <v>359</v>
      </c>
      <c r="C203" s="17" t="s">
        <v>360</v>
      </c>
      <c r="D203" s="17" t="s">
        <v>4</v>
      </c>
      <c r="E203" s="14">
        <v>33051</v>
      </c>
      <c r="F203" s="14">
        <v>32825.6</v>
      </c>
      <c r="G203" s="14">
        <v>29839.5</v>
      </c>
      <c r="H203" s="20"/>
      <c r="I203" s="32"/>
      <c r="J203" s="32"/>
      <c r="K203" s="14">
        <v>147</v>
      </c>
      <c r="L203" s="14">
        <v>10</v>
      </c>
      <c r="M203" s="14">
        <v>0</v>
      </c>
      <c r="N203" s="14">
        <v>0</v>
      </c>
    </row>
    <row r="204" spans="1:14" ht="12.75">
      <c r="A204" s="25">
        <v>199</v>
      </c>
      <c r="B204" s="17" t="s">
        <v>369</v>
      </c>
      <c r="C204" s="17" t="s">
        <v>370</v>
      </c>
      <c r="D204" s="17" t="s">
        <v>4</v>
      </c>
      <c r="E204" s="14">
        <v>12411</v>
      </c>
      <c r="F204" s="14">
        <v>7982.6</v>
      </c>
      <c r="G204" s="14">
        <v>4001.3</v>
      </c>
      <c r="H204" s="20"/>
      <c r="I204" s="32"/>
      <c r="J204" s="32"/>
      <c r="K204" s="14">
        <v>4425</v>
      </c>
      <c r="L204" s="14">
        <v>1536</v>
      </c>
      <c r="M204" s="14">
        <v>734</v>
      </c>
      <c r="N204" s="14">
        <v>1631</v>
      </c>
    </row>
    <row r="205" spans="1:14" ht="12.75">
      <c r="A205" s="25">
        <v>200</v>
      </c>
      <c r="B205" s="17" t="s">
        <v>373</v>
      </c>
      <c r="C205" s="17" t="s">
        <v>374</v>
      </c>
      <c r="D205" s="17" t="s">
        <v>375</v>
      </c>
      <c r="E205" s="14">
        <v>44596</v>
      </c>
      <c r="F205" s="14">
        <v>31028</v>
      </c>
      <c r="G205" s="14">
        <v>29000</v>
      </c>
      <c r="H205" s="20"/>
      <c r="I205" s="32"/>
      <c r="J205" s="32"/>
      <c r="K205" s="14">
        <v>13568</v>
      </c>
      <c r="L205" s="14">
        <v>3876</v>
      </c>
      <c r="M205" s="14">
        <v>29</v>
      </c>
      <c r="N205" s="14">
        <v>1017</v>
      </c>
    </row>
    <row r="206" spans="1:14" ht="12.75">
      <c r="A206" s="25">
        <v>201</v>
      </c>
      <c r="B206" s="17" t="s">
        <v>378</v>
      </c>
      <c r="C206" s="17" t="s">
        <v>379</v>
      </c>
      <c r="D206" s="17" t="s">
        <v>4</v>
      </c>
      <c r="E206" s="14">
        <v>186159</v>
      </c>
      <c r="F206" s="14">
        <v>33872</v>
      </c>
      <c r="G206" s="14">
        <v>31252</v>
      </c>
      <c r="H206" s="20"/>
      <c r="I206" s="32"/>
      <c r="J206" s="32"/>
      <c r="K206" s="14">
        <v>151284</v>
      </c>
      <c r="L206" s="14">
        <v>5176</v>
      </c>
      <c r="M206" s="14">
        <v>1410</v>
      </c>
      <c r="N206" s="14">
        <v>12784</v>
      </c>
    </row>
    <row r="207" spans="1:14" ht="12.75">
      <c r="A207" s="25">
        <v>202</v>
      </c>
      <c r="B207" s="17" t="s">
        <v>380</v>
      </c>
      <c r="C207" s="17" t="s">
        <v>381</v>
      </c>
      <c r="D207" s="17" t="s">
        <v>34</v>
      </c>
      <c r="E207" s="14">
        <v>583474</v>
      </c>
      <c r="F207" s="14">
        <v>8546</v>
      </c>
      <c r="G207" s="14">
        <v>5390</v>
      </c>
      <c r="H207" s="20"/>
      <c r="I207" s="32"/>
      <c r="J207" s="32"/>
      <c r="K207" s="14">
        <v>574176</v>
      </c>
      <c r="L207" s="14">
        <v>19898</v>
      </c>
      <c r="M207" s="14">
        <v>2342</v>
      </c>
      <c r="N207" s="14">
        <v>13230</v>
      </c>
    </row>
    <row r="208" spans="1:14" ht="12.75">
      <c r="A208" s="25">
        <v>203</v>
      </c>
      <c r="B208" s="17" t="s">
        <v>384</v>
      </c>
      <c r="C208" s="17" t="s">
        <v>385</v>
      </c>
      <c r="D208" s="17" t="s">
        <v>190</v>
      </c>
      <c r="E208" s="14">
        <v>147289.5</v>
      </c>
      <c r="F208" s="14">
        <v>2411.5</v>
      </c>
      <c r="G208" s="14">
        <v>3000</v>
      </c>
      <c r="H208" s="20"/>
      <c r="I208" s="32"/>
      <c r="J208" s="32"/>
      <c r="K208" s="14">
        <v>143433.7</v>
      </c>
      <c r="L208" s="14">
        <v>19993</v>
      </c>
      <c r="M208" s="14">
        <v>2699</v>
      </c>
      <c r="N208" s="14">
        <v>10469.9</v>
      </c>
    </row>
    <row r="209" spans="1:14" ht="12.75">
      <c r="A209" s="25">
        <v>204</v>
      </c>
      <c r="B209" s="17" t="s">
        <v>390</v>
      </c>
      <c r="C209" s="17" t="s">
        <v>391</v>
      </c>
      <c r="D209" s="17" t="s">
        <v>12</v>
      </c>
      <c r="E209" s="14">
        <v>76176.6</v>
      </c>
      <c r="F209" s="14">
        <v>504.1</v>
      </c>
      <c r="G209" s="14">
        <v>483.5</v>
      </c>
      <c r="H209" s="20"/>
      <c r="I209" s="32"/>
      <c r="J209" s="32"/>
      <c r="K209" s="14">
        <v>75340.7</v>
      </c>
      <c r="L209" s="14">
        <v>696</v>
      </c>
      <c r="M209" s="14">
        <v>470</v>
      </c>
      <c r="N209" s="14">
        <v>4963.7</v>
      </c>
    </row>
    <row r="210" spans="1:14" ht="12.75">
      <c r="A210" s="25">
        <v>205</v>
      </c>
      <c r="B210" s="17" t="s">
        <v>394</v>
      </c>
      <c r="C210" s="17" t="s">
        <v>395</v>
      </c>
      <c r="D210" s="17" t="s">
        <v>175</v>
      </c>
      <c r="E210" s="14">
        <v>48282.6</v>
      </c>
      <c r="F210" s="14">
        <v>34309.2</v>
      </c>
      <c r="G210" s="14">
        <v>31500</v>
      </c>
      <c r="H210" s="20"/>
      <c r="I210" s="32"/>
      <c r="J210" s="32"/>
      <c r="K210" s="14">
        <v>12217.8</v>
      </c>
      <c r="L210" s="14">
        <v>1072</v>
      </c>
      <c r="M210" s="14">
        <v>22</v>
      </c>
      <c r="N210" s="14">
        <v>1154.8</v>
      </c>
    </row>
    <row r="211" spans="1:14" ht="12.75">
      <c r="A211" s="25">
        <v>206</v>
      </c>
      <c r="B211" s="17" t="s">
        <v>406</v>
      </c>
      <c r="C211" s="17" t="s">
        <v>407</v>
      </c>
      <c r="D211" s="17" t="s">
        <v>4</v>
      </c>
      <c r="E211" s="14">
        <v>286412</v>
      </c>
      <c r="F211" s="14">
        <v>57685</v>
      </c>
      <c r="G211" s="14">
        <v>20200</v>
      </c>
      <c r="H211" s="20"/>
      <c r="I211" s="32"/>
      <c r="J211" s="32"/>
      <c r="K211" s="14">
        <v>225439</v>
      </c>
      <c r="L211" s="14">
        <v>303</v>
      </c>
      <c r="M211" s="14">
        <v>281</v>
      </c>
      <c r="N211" s="14">
        <v>13905</v>
      </c>
    </row>
    <row r="212" spans="1:14" ht="12.75">
      <c r="A212" s="25">
        <v>207</v>
      </c>
      <c r="B212" s="17" t="s">
        <v>408</v>
      </c>
      <c r="C212" s="17" t="s">
        <v>409</v>
      </c>
      <c r="D212" s="17" t="s">
        <v>410</v>
      </c>
      <c r="E212" s="14">
        <v>55575.9</v>
      </c>
      <c r="F212" s="14">
        <v>30737.9</v>
      </c>
      <c r="G212" s="14">
        <v>33000</v>
      </c>
      <c r="H212" s="20"/>
      <c r="I212" s="32"/>
      <c r="J212" s="32"/>
      <c r="K212" s="14">
        <v>24683.7</v>
      </c>
      <c r="L212" s="14">
        <v>4885</v>
      </c>
      <c r="M212" s="14">
        <v>122</v>
      </c>
      <c r="N212" s="14">
        <v>904.8</v>
      </c>
    </row>
    <row r="213" spans="1:14" ht="12.75">
      <c r="A213" s="25">
        <v>208</v>
      </c>
      <c r="B213" s="17" t="s">
        <v>411</v>
      </c>
      <c r="C213" s="17" t="s">
        <v>412</v>
      </c>
      <c r="D213" s="17" t="s">
        <v>4</v>
      </c>
      <c r="E213" s="14">
        <v>1902639</v>
      </c>
      <c r="F213" s="14">
        <v>351371</v>
      </c>
      <c r="G213" s="14">
        <v>202000</v>
      </c>
      <c r="H213" s="20"/>
      <c r="I213" s="32"/>
      <c r="J213" s="32"/>
      <c r="K213" s="14">
        <v>1535333</v>
      </c>
      <c r="L213" s="14">
        <v>2577</v>
      </c>
      <c r="M213" s="14">
        <v>462</v>
      </c>
      <c r="N213" s="14">
        <v>18382.1</v>
      </c>
    </row>
    <row r="214" spans="1:14" ht="12.75">
      <c r="A214" s="25">
        <v>209</v>
      </c>
      <c r="B214" s="17" t="s">
        <v>415</v>
      </c>
      <c r="C214" s="17" t="s">
        <v>416</v>
      </c>
      <c r="D214" s="17" t="s">
        <v>4</v>
      </c>
      <c r="E214" s="14">
        <v>132002</v>
      </c>
      <c r="F214" s="14">
        <v>6341</v>
      </c>
      <c r="G214" s="14">
        <v>14400</v>
      </c>
      <c r="H214" s="20"/>
      <c r="I214" s="32"/>
      <c r="J214" s="32"/>
      <c r="K214" s="14">
        <v>124219</v>
      </c>
      <c r="L214" s="14">
        <v>15604</v>
      </c>
      <c r="M214" s="14">
        <v>930</v>
      </c>
      <c r="N214" s="14">
        <v>10421</v>
      </c>
    </row>
    <row r="215" spans="1:14" ht="12.75">
      <c r="A215" s="25">
        <v>210</v>
      </c>
      <c r="B215" s="17" t="s">
        <v>419</v>
      </c>
      <c r="C215" s="17" t="s">
        <v>420</v>
      </c>
      <c r="D215" s="17" t="s">
        <v>24</v>
      </c>
      <c r="E215" s="14">
        <v>74028</v>
      </c>
      <c r="F215" s="14">
        <v>60316</v>
      </c>
      <c r="G215" s="14">
        <v>60000</v>
      </c>
      <c r="H215" s="20"/>
      <c r="I215" s="32"/>
      <c r="J215" s="32"/>
      <c r="K215" s="14">
        <v>13471</v>
      </c>
      <c r="L215" s="14">
        <v>1290</v>
      </c>
      <c r="M215" s="14">
        <v>84</v>
      </c>
      <c r="N215" s="14">
        <v>749</v>
      </c>
    </row>
    <row r="216" spans="1:14" ht="12.75">
      <c r="A216" s="25">
        <v>211</v>
      </c>
      <c r="B216" s="17" t="s">
        <v>421</v>
      </c>
      <c r="C216" s="17" t="s">
        <v>422</v>
      </c>
      <c r="D216" s="17" t="s">
        <v>4</v>
      </c>
      <c r="E216" s="14">
        <v>166316.3</v>
      </c>
      <c r="F216" s="14">
        <v>30179</v>
      </c>
      <c r="G216" s="14">
        <v>30000</v>
      </c>
      <c r="H216" s="20"/>
      <c r="I216" s="32"/>
      <c r="J216" s="32"/>
      <c r="K216" s="14">
        <v>136042.7</v>
      </c>
      <c r="L216" s="14">
        <v>2722</v>
      </c>
      <c r="M216" s="14">
        <v>190</v>
      </c>
      <c r="N216" s="14">
        <v>5447.3</v>
      </c>
    </row>
    <row r="217" spans="1:14" ht="12.75">
      <c r="A217" s="25">
        <v>212</v>
      </c>
      <c r="B217" s="17" t="s">
        <v>423</v>
      </c>
      <c r="C217" s="17" t="s">
        <v>424</v>
      </c>
      <c r="D217" s="17" t="s">
        <v>24</v>
      </c>
      <c r="E217" s="14">
        <v>2223</v>
      </c>
      <c r="F217" s="14">
        <v>1646.5</v>
      </c>
      <c r="G217" s="14">
        <v>2000</v>
      </c>
      <c r="H217" s="20"/>
      <c r="I217" s="32"/>
      <c r="J217" s="32"/>
      <c r="K217" s="14">
        <v>527</v>
      </c>
      <c r="L217" s="14">
        <v>212</v>
      </c>
      <c r="M217" s="14">
        <v>0</v>
      </c>
      <c r="N217" s="14">
        <v>0</v>
      </c>
    </row>
    <row r="218" spans="1:14" ht="25.5">
      <c r="A218" s="25">
        <v>213</v>
      </c>
      <c r="B218" s="17" t="s">
        <v>425</v>
      </c>
      <c r="C218" s="17" t="s">
        <v>426</v>
      </c>
      <c r="D218" s="17" t="s">
        <v>427</v>
      </c>
      <c r="E218" s="14">
        <v>164757</v>
      </c>
      <c r="F218" s="14">
        <v>119937</v>
      </c>
      <c r="G218" s="14">
        <v>119894</v>
      </c>
      <c r="H218" s="20"/>
      <c r="I218" s="32"/>
      <c r="J218" s="32"/>
      <c r="K218" s="14">
        <v>43565</v>
      </c>
      <c r="L218" s="14">
        <v>213</v>
      </c>
      <c r="M218" s="14">
        <v>27</v>
      </c>
      <c r="N218" s="14">
        <v>347</v>
      </c>
    </row>
    <row r="219" spans="1:14" ht="12.75">
      <c r="A219" s="25">
        <v>214</v>
      </c>
      <c r="B219" s="17" t="s">
        <v>438</v>
      </c>
      <c r="C219" s="17" t="s">
        <v>439</v>
      </c>
      <c r="D219" s="17" t="s">
        <v>4</v>
      </c>
      <c r="E219" s="14">
        <v>28568</v>
      </c>
      <c r="F219" s="14">
        <v>4584</v>
      </c>
      <c r="G219" s="14">
        <v>4500</v>
      </c>
      <c r="H219" s="20"/>
      <c r="I219" s="32"/>
      <c r="J219" s="32"/>
      <c r="K219" s="14">
        <v>23730</v>
      </c>
      <c r="L219" s="14">
        <v>618</v>
      </c>
      <c r="M219" s="14">
        <v>27</v>
      </c>
      <c r="N219" s="14">
        <v>973</v>
      </c>
    </row>
    <row r="220" spans="1:14" ht="12.75">
      <c r="A220" s="25">
        <v>215</v>
      </c>
      <c r="B220" s="17" t="s">
        <v>440</v>
      </c>
      <c r="C220" s="17" t="s">
        <v>441</v>
      </c>
      <c r="D220" s="17" t="s">
        <v>4</v>
      </c>
      <c r="E220" s="14">
        <v>41348</v>
      </c>
      <c r="F220" s="14">
        <v>39130</v>
      </c>
      <c r="G220" s="14">
        <v>40000</v>
      </c>
      <c r="H220" s="20"/>
      <c r="I220" s="32"/>
      <c r="J220" s="32"/>
      <c r="K220" s="14">
        <v>0</v>
      </c>
      <c r="L220" s="14">
        <v>0</v>
      </c>
      <c r="M220" s="14">
        <v>0</v>
      </c>
      <c r="N220" s="14">
        <v>0</v>
      </c>
    </row>
    <row r="221" spans="1:14" ht="12.75">
      <c r="A221" s="25">
        <v>216</v>
      </c>
      <c r="B221" s="17" t="s">
        <v>442</v>
      </c>
      <c r="C221" s="17" t="s">
        <v>443</v>
      </c>
      <c r="D221" s="17" t="s">
        <v>24</v>
      </c>
      <c r="E221" s="14">
        <v>141842</v>
      </c>
      <c r="F221" s="14">
        <v>5122</v>
      </c>
      <c r="G221" s="14">
        <v>3000</v>
      </c>
      <c r="H221" s="20"/>
      <c r="I221" s="32"/>
      <c r="J221" s="32"/>
      <c r="K221" s="14">
        <v>136178</v>
      </c>
      <c r="L221" s="14">
        <v>3156</v>
      </c>
      <c r="M221" s="14">
        <v>308</v>
      </c>
      <c r="N221" s="14">
        <v>4073</v>
      </c>
    </row>
    <row r="222" spans="1:14" ht="12.75">
      <c r="A222" s="25">
        <v>217</v>
      </c>
      <c r="B222" s="17" t="s">
        <v>444</v>
      </c>
      <c r="C222" s="17" t="s">
        <v>445</v>
      </c>
      <c r="D222" s="17" t="s">
        <v>4</v>
      </c>
      <c r="E222" s="14">
        <v>466383</v>
      </c>
      <c r="F222" s="14">
        <v>3871</v>
      </c>
      <c r="G222" s="14">
        <v>3000</v>
      </c>
      <c r="H222" s="20"/>
      <c r="I222" s="32"/>
      <c r="J222" s="32"/>
      <c r="K222" s="14">
        <v>461261</v>
      </c>
      <c r="L222" s="14">
        <v>8679</v>
      </c>
      <c r="M222" s="14">
        <v>423</v>
      </c>
      <c r="N222" s="14">
        <v>6649</v>
      </c>
    </row>
    <row r="223" spans="1:14" ht="12.75">
      <c r="A223" s="25">
        <v>218</v>
      </c>
      <c r="B223" s="17" t="s">
        <v>452</v>
      </c>
      <c r="C223" s="17" t="s">
        <v>453</v>
      </c>
      <c r="D223" s="17" t="s">
        <v>178</v>
      </c>
      <c r="E223" s="14">
        <v>3941</v>
      </c>
      <c r="F223" s="14">
        <v>3486</v>
      </c>
      <c r="G223" s="14">
        <v>3010</v>
      </c>
      <c r="H223" s="20"/>
      <c r="I223" s="32"/>
      <c r="J223" s="32"/>
      <c r="K223" s="14">
        <v>434</v>
      </c>
      <c r="L223" s="14">
        <v>0</v>
      </c>
      <c r="M223" s="14">
        <v>0</v>
      </c>
      <c r="N223" s="14">
        <v>0</v>
      </c>
    </row>
    <row r="224" spans="1:14" ht="12.75">
      <c r="A224" s="25">
        <v>219</v>
      </c>
      <c r="B224" s="17" t="s">
        <v>460</v>
      </c>
      <c r="C224" s="17" t="s">
        <v>461</v>
      </c>
      <c r="D224" s="17" t="s">
        <v>427</v>
      </c>
      <c r="E224" s="14">
        <v>5554</v>
      </c>
      <c r="F224" s="14">
        <v>3015</v>
      </c>
      <c r="G224" s="14">
        <v>3002</v>
      </c>
      <c r="H224" s="20"/>
      <c r="I224" s="32"/>
      <c r="J224" s="32"/>
      <c r="K224" s="14">
        <v>2500</v>
      </c>
      <c r="L224" s="14">
        <v>2793</v>
      </c>
      <c r="M224" s="14">
        <v>0</v>
      </c>
      <c r="N224" s="14">
        <v>0</v>
      </c>
    </row>
    <row r="225" spans="1:14" ht="12.75">
      <c r="A225" s="25">
        <v>220</v>
      </c>
      <c r="B225" s="17" t="s">
        <v>464</v>
      </c>
      <c r="C225" s="17" t="s">
        <v>465</v>
      </c>
      <c r="D225" s="17" t="s">
        <v>24</v>
      </c>
      <c r="E225" s="14">
        <v>54311</v>
      </c>
      <c r="F225" s="14">
        <v>50861</v>
      </c>
      <c r="G225" s="14">
        <v>51100</v>
      </c>
      <c r="H225" s="20"/>
      <c r="I225" s="32"/>
      <c r="J225" s="32"/>
      <c r="K225" s="14">
        <v>3073</v>
      </c>
      <c r="L225" s="14">
        <v>893</v>
      </c>
      <c r="M225" s="14">
        <v>1</v>
      </c>
      <c r="N225" s="14">
        <v>545.7</v>
      </c>
    </row>
    <row r="226" spans="1:14" ht="12.75">
      <c r="A226" s="25">
        <v>221</v>
      </c>
      <c r="B226" s="17" t="s">
        <v>466</v>
      </c>
      <c r="C226" s="17" t="s">
        <v>467</v>
      </c>
      <c r="D226" s="17" t="s">
        <v>63</v>
      </c>
      <c r="E226" s="14">
        <v>26988</v>
      </c>
      <c r="F226" s="14">
        <v>1342</v>
      </c>
      <c r="G226" s="14">
        <v>1000</v>
      </c>
      <c r="H226" s="20"/>
      <c r="I226" s="32"/>
      <c r="J226" s="32"/>
      <c r="K226" s="14">
        <v>25610</v>
      </c>
      <c r="L226" s="14">
        <v>0</v>
      </c>
      <c r="M226" s="14">
        <v>0</v>
      </c>
      <c r="N226" s="14">
        <v>0</v>
      </c>
    </row>
    <row r="227" spans="1:14" ht="12.75">
      <c r="A227" s="25">
        <v>222</v>
      </c>
      <c r="B227" s="17" t="s">
        <v>468</v>
      </c>
      <c r="C227" s="17" t="s">
        <v>469</v>
      </c>
      <c r="D227" s="17" t="s">
        <v>4</v>
      </c>
      <c r="E227" s="14">
        <v>853443</v>
      </c>
      <c r="F227" s="14">
        <v>30003</v>
      </c>
      <c r="G227" s="14">
        <v>81080</v>
      </c>
      <c r="H227" s="20"/>
      <c r="I227" s="32"/>
      <c r="J227" s="32"/>
      <c r="K227" s="14">
        <v>820928</v>
      </c>
      <c r="L227" s="14">
        <v>13680</v>
      </c>
      <c r="M227" s="14">
        <v>0</v>
      </c>
      <c r="N227" s="14">
        <v>0</v>
      </c>
    </row>
    <row r="228" spans="1:14" ht="12.75">
      <c r="A228" s="25">
        <v>223</v>
      </c>
      <c r="B228" s="17" t="s">
        <v>470</v>
      </c>
      <c r="C228" s="17" t="s">
        <v>471</v>
      </c>
      <c r="D228" s="17" t="s">
        <v>472</v>
      </c>
      <c r="E228" s="14">
        <v>3293</v>
      </c>
      <c r="F228" s="14">
        <v>3078</v>
      </c>
      <c r="G228" s="14">
        <v>3000</v>
      </c>
      <c r="H228" s="20"/>
      <c r="I228" s="32"/>
      <c r="J228" s="32"/>
      <c r="K228" s="14">
        <v>0</v>
      </c>
      <c r="L228" s="14">
        <v>0</v>
      </c>
      <c r="M228" s="14">
        <v>0</v>
      </c>
      <c r="N228" s="14">
        <v>0</v>
      </c>
    </row>
    <row r="229" spans="1:14" ht="12.75">
      <c r="A229" s="25">
        <v>224</v>
      </c>
      <c r="B229" s="17" t="s">
        <v>473</v>
      </c>
      <c r="C229" s="17" t="s">
        <v>474</v>
      </c>
      <c r="D229" s="17" t="s">
        <v>4</v>
      </c>
      <c r="E229" s="14">
        <v>6182</v>
      </c>
      <c r="F229" s="14">
        <v>1550</v>
      </c>
      <c r="G229" s="14">
        <v>1550</v>
      </c>
      <c r="H229" s="20"/>
      <c r="I229" s="32"/>
      <c r="J229" s="32"/>
      <c r="K229" s="14">
        <v>4632</v>
      </c>
      <c r="L229" s="14">
        <v>559</v>
      </c>
      <c r="M229" s="14">
        <v>0</v>
      </c>
      <c r="N229" s="14">
        <v>0</v>
      </c>
    </row>
    <row r="230" spans="1:14" ht="12.75">
      <c r="A230" s="25">
        <v>225</v>
      </c>
      <c r="B230" s="17" t="s">
        <v>475</v>
      </c>
      <c r="C230" s="17" t="s">
        <v>476</v>
      </c>
      <c r="D230" s="17" t="s">
        <v>241</v>
      </c>
      <c r="E230" s="14">
        <v>30163</v>
      </c>
      <c r="F230" s="14">
        <v>22140</v>
      </c>
      <c r="G230" s="14">
        <v>21910</v>
      </c>
      <c r="H230" s="20"/>
      <c r="I230" s="32"/>
      <c r="J230" s="32"/>
      <c r="K230" s="14">
        <v>7993</v>
      </c>
      <c r="L230" s="14">
        <v>4062</v>
      </c>
      <c r="M230" s="14">
        <v>72</v>
      </c>
      <c r="N230" s="14">
        <v>11440</v>
      </c>
    </row>
    <row r="231" spans="1:14" ht="12.75">
      <c r="A231" s="25">
        <v>226</v>
      </c>
      <c r="B231" s="17" t="s">
        <v>481</v>
      </c>
      <c r="C231" s="17" t="s">
        <v>482</v>
      </c>
      <c r="D231" s="17" t="s">
        <v>24</v>
      </c>
      <c r="E231" s="14">
        <v>42583</v>
      </c>
      <c r="F231" s="14">
        <v>29962</v>
      </c>
      <c r="G231" s="14">
        <v>30000</v>
      </c>
      <c r="H231" s="20"/>
      <c r="I231" s="32"/>
      <c r="J231" s="32"/>
      <c r="K231" s="14">
        <v>9143</v>
      </c>
      <c r="L231" s="14">
        <v>5134</v>
      </c>
      <c r="M231" s="14">
        <v>2</v>
      </c>
      <c r="N231" s="14">
        <v>67</v>
      </c>
    </row>
    <row r="232" spans="1:14" ht="12.75">
      <c r="A232" s="25">
        <v>227</v>
      </c>
      <c r="B232" s="17" t="s">
        <v>483</v>
      </c>
      <c r="C232" s="17" t="s">
        <v>484</v>
      </c>
      <c r="D232" s="17" t="s">
        <v>4</v>
      </c>
      <c r="E232" s="14">
        <v>19985.4</v>
      </c>
      <c r="F232" s="14">
        <v>272.1</v>
      </c>
      <c r="G232" s="14">
        <v>1500</v>
      </c>
      <c r="H232" s="20"/>
      <c r="I232" s="32"/>
      <c r="J232" s="32"/>
      <c r="K232" s="14">
        <v>19503.3</v>
      </c>
      <c r="L232" s="14">
        <v>1338</v>
      </c>
      <c r="M232" s="14">
        <v>136</v>
      </c>
      <c r="N232" s="14">
        <v>527.4</v>
      </c>
    </row>
    <row r="233" spans="1:14" ht="12.75">
      <c r="A233" s="25">
        <v>228</v>
      </c>
      <c r="B233" s="17" t="s">
        <v>485</v>
      </c>
      <c r="C233" s="17" t="s">
        <v>486</v>
      </c>
      <c r="D233" s="17" t="s">
        <v>4</v>
      </c>
      <c r="E233" s="14">
        <v>58174.4</v>
      </c>
      <c r="F233" s="14">
        <v>52103.7</v>
      </c>
      <c r="G233" s="14">
        <v>52000</v>
      </c>
      <c r="H233" s="20"/>
      <c r="I233" s="32"/>
      <c r="J233" s="32"/>
      <c r="K233" s="14">
        <v>6064.4</v>
      </c>
      <c r="L233" s="14">
        <v>6112</v>
      </c>
      <c r="M233" s="14">
        <v>0</v>
      </c>
      <c r="N233" s="14">
        <v>0</v>
      </c>
    </row>
    <row r="234" spans="1:14" ht="12.75">
      <c r="A234" s="25">
        <v>229</v>
      </c>
      <c r="B234" s="17" t="s">
        <v>491</v>
      </c>
      <c r="C234" s="17" t="s">
        <v>492</v>
      </c>
      <c r="D234" s="17" t="s">
        <v>4</v>
      </c>
      <c r="E234" s="14">
        <v>30340</v>
      </c>
      <c r="F234" s="14">
        <v>30340</v>
      </c>
      <c r="G234" s="14">
        <v>30000</v>
      </c>
      <c r="H234" s="20"/>
      <c r="I234" s="32"/>
      <c r="J234" s="32"/>
      <c r="K234" s="14">
        <v>0</v>
      </c>
      <c r="L234" s="14">
        <v>0</v>
      </c>
      <c r="M234" s="14">
        <v>0</v>
      </c>
      <c r="N234" s="14">
        <v>0</v>
      </c>
    </row>
    <row r="235" spans="1:14" ht="12.75">
      <c r="A235" s="25">
        <v>230</v>
      </c>
      <c r="B235" s="17" t="s">
        <v>497</v>
      </c>
      <c r="C235" s="17" t="s">
        <v>498</v>
      </c>
      <c r="D235" s="17" t="s">
        <v>4</v>
      </c>
      <c r="E235" s="14">
        <v>1504</v>
      </c>
      <c r="F235" s="14">
        <v>1498</v>
      </c>
      <c r="G235" s="14">
        <v>1529</v>
      </c>
      <c r="H235" s="20"/>
      <c r="I235" s="32"/>
      <c r="J235" s="32"/>
      <c r="K235" s="14">
        <v>0</v>
      </c>
      <c r="L235" s="14">
        <v>0</v>
      </c>
      <c r="M235" s="14">
        <v>0</v>
      </c>
      <c r="N235" s="14">
        <v>0</v>
      </c>
    </row>
    <row r="236" spans="1:14" ht="12.75">
      <c r="A236" s="25">
        <v>231</v>
      </c>
      <c r="B236" s="17" t="s">
        <v>499</v>
      </c>
      <c r="C236" s="17" t="s">
        <v>500</v>
      </c>
      <c r="D236" s="17" t="s">
        <v>4</v>
      </c>
      <c r="E236" s="14">
        <v>51969</v>
      </c>
      <c r="F236" s="14">
        <v>31407</v>
      </c>
      <c r="G236" s="14">
        <v>30000</v>
      </c>
      <c r="H236" s="20"/>
      <c r="I236" s="32"/>
      <c r="J236" s="32"/>
      <c r="K236" s="14">
        <v>20512.8</v>
      </c>
      <c r="L236" s="14">
        <v>6177</v>
      </c>
      <c r="M236" s="14">
        <v>0</v>
      </c>
      <c r="N236" s="14">
        <v>0</v>
      </c>
    </row>
    <row r="237" spans="1:14" ht="12.75">
      <c r="A237" s="25">
        <v>232</v>
      </c>
      <c r="B237" s="17" t="s">
        <v>503</v>
      </c>
      <c r="C237" s="17" t="s">
        <v>504</v>
      </c>
      <c r="D237" s="17" t="s">
        <v>4</v>
      </c>
      <c r="E237" s="14">
        <v>282713.7</v>
      </c>
      <c r="F237" s="14">
        <v>39841.9</v>
      </c>
      <c r="G237" s="14">
        <v>30000</v>
      </c>
      <c r="H237" s="20"/>
      <c r="I237" s="32"/>
      <c r="J237" s="32"/>
      <c r="K237" s="14">
        <v>238504</v>
      </c>
      <c r="L237" s="14">
        <v>5435</v>
      </c>
      <c r="M237" s="14">
        <v>0</v>
      </c>
      <c r="N237" s="14">
        <v>0</v>
      </c>
    </row>
    <row r="238" spans="1:14" ht="12.75">
      <c r="A238" s="25">
        <v>233</v>
      </c>
      <c r="B238" s="17" t="s">
        <v>505</v>
      </c>
      <c r="C238" s="17" t="s">
        <v>506</v>
      </c>
      <c r="D238" s="17" t="s">
        <v>128</v>
      </c>
      <c r="E238" s="14">
        <v>108168.9</v>
      </c>
      <c r="F238" s="14">
        <v>30675.9</v>
      </c>
      <c r="G238" s="14">
        <v>30500</v>
      </c>
      <c r="H238" s="20"/>
      <c r="I238" s="32"/>
      <c r="J238" s="32"/>
      <c r="K238" s="14">
        <v>74298.4</v>
      </c>
      <c r="L238" s="14">
        <v>7012</v>
      </c>
      <c r="M238" s="14">
        <v>5</v>
      </c>
      <c r="N238" s="14">
        <v>9.9</v>
      </c>
    </row>
    <row r="239" spans="1:14" ht="12.75">
      <c r="A239" s="25">
        <v>234</v>
      </c>
      <c r="B239" s="17" t="s">
        <v>511</v>
      </c>
      <c r="C239" s="17" t="s">
        <v>512</v>
      </c>
      <c r="D239" s="17" t="s">
        <v>4</v>
      </c>
      <c r="E239" s="14">
        <v>6050</v>
      </c>
      <c r="F239" s="14">
        <v>5869</v>
      </c>
      <c r="G239" s="14">
        <v>5030</v>
      </c>
      <c r="H239" s="20"/>
      <c r="I239" s="32"/>
      <c r="J239" s="32"/>
      <c r="K239" s="14">
        <v>0</v>
      </c>
      <c r="L239" s="14">
        <v>0</v>
      </c>
      <c r="M239" s="14">
        <v>0</v>
      </c>
      <c r="N239" s="14">
        <v>0</v>
      </c>
    </row>
    <row r="240" spans="1:14" ht="25.5">
      <c r="A240" s="25">
        <v>235</v>
      </c>
      <c r="B240" s="17" t="s">
        <v>515</v>
      </c>
      <c r="C240" s="17" t="s">
        <v>516</v>
      </c>
      <c r="D240" s="17" t="s">
        <v>4</v>
      </c>
      <c r="E240" s="14">
        <v>2998.2</v>
      </c>
      <c r="F240" s="14">
        <v>3000</v>
      </c>
      <c r="G240" s="14">
        <v>3000</v>
      </c>
      <c r="H240" s="20"/>
      <c r="I240" s="32"/>
      <c r="J240" s="32"/>
      <c r="K240" s="14">
        <v>0</v>
      </c>
      <c r="L240" s="14">
        <v>0</v>
      </c>
      <c r="M240" s="14">
        <v>0</v>
      </c>
      <c r="N240" s="14">
        <v>0</v>
      </c>
    </row>
    <row r="241" spans="1:14" ht="25.5">
      <c r="A241" s="25">
        <v>236</v>
      </c>
      <c r="B241" s="17" t="s">
        <v>517</v>
      </c>
      <c r="C241" s="17" t="s">
        <v>518</v>
      </c>
      <c r="D241" s="17" t="s">
        <v>37</v>
      </c>
      <c r="E241" s="14">
        <v>32000</v>
      </c>
      <c r="F241" s="14">
        <v>31797</v>
      </c>
      <c r="G241" s="14">
        <v>30000</v>
      </c>
      <c r="H241" s="20"/>
      <c r="I241" s="32"/>
      <c r="J241" s="32"/>
      <c r="K241" s="14">
        <v>0</v>
      </c>
      <c r="L241" s="14">
        <v>0</v>
      </c>
      <c r="M241" s="14">
        <v>0</v>
      </c>
      <c r="N241" s="14">
        <v>0</v>
      </c>
    </row>
    <row r="242" spans="1:14" ht="12.75">
      <c r="A242" s="25">
        <v>237</v>
      </c>
      <c r="B242" s="17" t="s">
        <v>519</v>
      </c>
      <c r="C242" s="17" t="s">
        <v>520</v>
      </c>
      <c r="D242" s="17" t="s">
        <v>4</v>
      </c>
      <c r="E242" s="14">
        <v>3000</v>
      </c>
      <c r="F242" s="14">
        <v>3000</v>
      </c>
      <c r="G242" s="14">
        <v>3000</v>
      </c>
      <c r="H242" s="20"/>
      <c r="I242" s="32"/>
      <c r="J242" s="32"/>
      <c r="K242" s="14">
        <v>0</v>
      </c>
      <c r="L242" s="14">
        <v>0</v>
      </c>
      <c r="M242" s="14">
        <v>0</v>
      </c>
      <c r="N242" s="14">
        <v>0</v>
      </c>
    </row>
    <row r="243" spans="1:14" ht="12.75">
      <c r="A243" s="25">
        <v>238</v>
      </c>
      <c r="B243" s="17" t="s">
        <v>521</v>
      </c>
      <c r="C243" s="17" t="s">
        <v>522</v>
      </c>
      <c r="D243" s="17" t="s">
        <v>4</v>
      </c>
      <c r="E243" s="14">
        <v>31728</v>
      </c>
      <c r="F243" s="14">
        <v>31535</v>
      </c>
      <c r="G243" s="14">
        <v>31400</v>
      </c>
      <c r="H243" s="20"/>
      <c r="I243" s="32"/>
      <c r="J243" s="32"/>
      <c r="K243" s="14">
        <v>100</v>
      </c>
      <c r="L243" s="14">
        <v>0</v>
      </c>
      <c r="M243" s="14">
        <v>0</v>
      </c>
      <c r="N243" s="14">
        <v>0</v>
      </c>
    </row>
    <row r="244" spans="1:14" ht="12.75">
      <c r="A244" s="25">
        <v>239</v>
      </c>
      <c r="B244" s="17" t="s">
        <v>523</v>
      </c>
      <c r="C244" s="17" t="s">
        <v>524</v>
      </c>
      <c r="D244" s="17" t="s">
        <v>4</v>
      </c>
      <c r="E244" s="14">
        <v>1039647</v>
      </c>
      <c r="F244" s="14">
        <v>99439</v>
      </c>
      <c r="G244" s="14">
        <v>81000</v>
      </c>
      <c r="H244" s="20"/>
      <c r="I244" s="32"/>
      <c r="J244" s="32"/>
      <c r="K244" s="14">
        <v>915343</v>
      </c>
      <c r="L244" s="14">
        <v>4425</v>
      </c>
      <c r="M244" s="14">
        <v>12</v>
      </c>
      <c r="N244" s="14">
        <v>2710</v>
      </c>
    </row>
    <row r="245" spans="1:14" ht="12.75">
      <c r="A245" s="25">
        <v>240</v>
      </c>
      <c r="B245" s="17" t="s">
        <v>525</v>
      </c>
      <c r="C245" s="17" t="s">
        <v>526</v>
      </c>
      <c r="D245" s="17" t="s">
        <v>75</v>
      </c>
      <c r="E245" s="14">
        <v>30945</v>
      </c>
      <c r="F245" s="14">
        <v>30377</v>
      </c>
      <c r="G245" s="14">
        <v>30000</v>
      </c>
      <c r="H245" s="20"/>
      <c r="I245" s="32"/>
      <c r="J245" s="32"/>
      <c r="K245" s="14">
        <v>233</v>
      </c>
      <c r="L245" s="14">
        <v>149</v>
      </c>
      <c r="M245" s="14">
        <v>0</v>
      </c>
      <c r="N245" s="14">
        <v>0</v>
      </c>
    </row>
  </sheetData>
  <mergeCells count="1">
    <mergeCell ref="B1:L1"/>
  </mergeCells>
  <printOptions/>
  <pageMargins left="0.75" right="0.75" top="1" bottom="1" header="0.5" footer="0.5"/>
  <pageSetup orientation="portrait" paperSize="9"/>
  <ignoredErrors>
    <ignoredError sqref="B13:B2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246"/>
  <sheetViews>
    <sheetView workbookViewId="0" topLeftCell="A1">
      <selection activeCell="B247" sqref="B247:D248"/>
    </sheetView>
  </sheetViews>
  <sheetFormatPr defaultColWidth="9.00390625" defaultRowHeight="12.75"/>
  <cols>
    <col min="1" max="1" width="4.125" style="23" customWidth="1"/>
    <col min="2" max="2" width="5.87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8" width="11.75390625" style="1" bestFit="1" customWidth="1"/>
    <col min="9" max="9" width="10.75390625" style="9" bestFit="1" customWidth="1"/>
    <col min="10" max="10" width="12.75390625" style="3" bestFit="1" customWidth="1"/>
    <col min="11" max="12" width="10.75390625" style="1" bestFit="1" customWidth="1"/>
    <col min="13" max="13" width="11.75390625" style="1" bestFit="1" customWidth="1"/>
  </cols>
  <sheetData>
    <row r="1" spans="1:13" ht="12.75">
      <c r="A1" s="44"/>
      <c r="B1" s="59" t="s">
        <v>540</v>
      </c>
      <c r="C1" s="60"/>
      <c r="D1" s="60"/>
      <c r="E1" s="60"/>
      <c r="F1" s="60"/>
      <c r="G1" s="60"/>
      <c r="H1" s="60"/>
      <c r="I1" s="61"/>
      <c r="J1" s="61"/>
      <c r="K1" s="61"/>
      <c r="L1" s="7"/>
      <c r="M1" s="7"/>
    </row>
    <row r="2" spans="1:13" ht="12.75">
      <c r="A2" s="44"/>
      <c r="B2" s="38"/>
      <c r="C2" s="39"/>
      <c r="D2" s="39"/>
      <c r="E2" s="39"/>
      <c r="F2" s="39"/>
      <c r="G2" s="39"/>
      <c r="H2" s="39"/>
      <c r="I2" s="49"/>
      <c r="J2" s="46"/>
      <c r="K2" s="7"/>
      <c r="L2" s="7"/>
      <c r="M2" s="7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55" t="s">
        <v>533</v>
      </c>
      <c r="K3" s="22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12">
        <v>22942035.3</v>
      </c>
      <c r="H4" s="12">
        <v>26756580.4</v>
      </c>
      <c r="I4" s="36">
        <v>1877215</v>
      </c>
      <c r="J4" s="33">
        <v>472888829.2</v>
      </c>
      <c r="K4" s="11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10"/>
      <c r="E5" s="11"/>
      <c r="F5" s="12"/>
      <c r="G5" s="12"/>
      <c r="H5" s="12"/>
      <c r="I5" s="36"/>
      <c r="J5" s="33"/>
      <c r="K5" s="11"/>
      <c r="L5" s="11"/>
      <c r="M5" s="11"/>
    </row>
    <row r="6" spans="1:13" ht="12.75">
      <c r="A6" s="25">
        <v>1</v>
      </c>
      <c r="B6" s="17" t="s">
        <v>305</v>
      </c>
      <c r="C6" s="17" t="s">
        <v>306</v>
      </c>
      <c r="D6" s="17" t="s">
        <v>4</v>
      </c>
      <c r="E6" s="14">
        <v>302628243</v>
      </c>
      <c r="F6" s="14">
        <v>36989763</v>
      </c>
      <c r="G6" s="14">
        <v>360000</v>
      </c>
      <c r="H6" s="14">
        <v>1383199.3</v>
      </c>
      <c r="I6" s="14">
        <v>61910</v>
      </c>
      <c r="J6" s="33">
        <v>262663360</v>
      </c>
      <c r="K6" s="14">
        <v>164319</v>
      </c>
      <c r="L6" s="14">
        <v>60106</v>
      </c>
      <c r="M6" s="14">
        <v>3230619</v>
      </c>
    </row>
    <row r="7" spans="1:13" ht="12.75">
      <c r="A7" s="25">
        <v>2</v>
      </c>
      <c r="B7" s="17" t="s">
        <v>275</v>
      </c>
      <c r="C7" s="17" t="s">
        <v>276</v>
      </c>
      <c r="D7" s="17" t="s">
        <v>4</v>
      </c>
      <c r="E7" s="14">
        <v>71219105</v>
      </c>
      <c r="F7" s="14">
        <v>2024661</v>
      </c>
      <c r="G7" s="14">
        <v>201800</v>
      </c>
      <c r="H7" s="14">
        <v>7204008.7</v>
      </c>
      <c r="I7" s="14">
        <v>540262</v>
      </c>
      <c r="J7" s="33">
        <v>60721487</v>
      </c>
      <c r="K7" s="14">
        <v>1439601</v>
      </c>
      <c r="L7" s="14">
        <v>152346</v>
      </c>
      <c r="M7" s="14">
        <v>2950471</v>
      </c>
    </row>
    <row r="8" spans="1:13" ht="12.75">
      <c r="A8" s="29">
        <v>3</v>
      </c>
      <c r="B8" s="41" t="s">
        <v>76</v>
      </c>
      <c r="C8" s="41" t="s">
        <v>77</v>
      </c>
      <c r="D8" s="41" t="s">
        <v>34</v>
      </c>
      <c r="E8" s="18">
        <v>23724302</v>
      </c>
      <c r="F8" s="18">
        <v>1330156</v>
      </c>
      <c r="G8" s="18">
        <v>520716</v>
      </c>
      <c r="H8" s="18">
        <v>314233.8</v>
      </c>
      <c r="I8" s="18">
        <v>14527</v>
      </c>
      <c r="J8" s="19">
        <v>21962681</v>
      </c>
      <c r="K8" s="18">
        <v>233357</v>
      </c>
      <c r="L8" s="18">
        <v>174738</v>
      </c>
      <c r="M8" s="18">
        <v>1424640</v>
      </c>
    </row>
    <row r="9" spans="1:13" ht="12.75">
      <c r="A9" s="25">
        <v>4</v>
      </c>
      <c r="B9" s="17" t="s">
        <v>8</v>
      </c>
      <c r="C9" s="17" t="s">
        <v>9</v>
      </c>
      <c r="D9" s="17" t="s">
        <v>4</v>
      </c>
      <c r="E9" s="14">
        <v>17542301</v>
      </c>
      <c r="F9" s="14">
        <v>878149.4</v>
      </c>
      <c r="G9" s="14">
        <v>189300</v>
      </c>
      <c r="H9" s="14">
        <v>1549750.6</v>
      </c>
      <c r="I9" s="14">
        <v>97369</v>
      </c>
      <c r="J9" s="33">
        <v>14873239.2</v>
      </c>
      <c r="K9" s="14">
        <v>474654</v>
      </c>
      <c r="L9" s="14">
        <v>49232</v>
      </c>
      <c r="M9" s="14">
        <v>649291.4</v>
      </c>
    </row>
    <row r="10" spans="1:13" ht="12.75">
      <c r="A10" s="25">
        <v>5</v>
      </c>
      <c r="B10" s="17" t="s">
        <v>402</v>
      </c>
      <c r="C10" s="17" t="s">
        <v>403</v>
      </c>
      <c r="D10" s="17" t="s">
        <v>4</v>
      </c>
      <c r="E10" s="14">
        <v>10618682.8</v>
      </c>
      <c r="F10" s="14">
        <v>51608</v>
      </c>
      <c r="G10" s="14">
        <v>30000</v>
      </c>
      <c r="H10" s="14">
        <v>0</v>
      </c>
      <c r="I10" s="14">
        <v>0</v>
      </c>
      <c r="J10" s="33">
        <v>10410340.9</v>
      </c>
      <c r="K10" s="14">
        <v>62556</v>
      </c>
      <c r="L10" s="14">
        <v>4811</v>
      </c>
      <c r="M10" s="14">
        <v>157017.1</v>
      </c>
    </row>
    <row r="11" spans="1:13" ht="12.75">
      <c r="A11" s="25">
        <v>6</v>
      </c>
      <c r="B11" s="17" t="s">
        <v>16</v>
      </c>
      <c r="C11" s="17" t="s">
        <v>17</v>
      </c>
      <c r="D11" s="17" t="s">
        <v>4</v>
      </c>
      <c r="E11" s="14">
        <v>40114370</v>
      </c>
      <c r="F11" s="14">
        <v>26253430</v>
      </c>
      <c r="G11" s="14">
        <v>684653</v>
      </c>
      <c r="H11" s="14">
        <v>4274409.3</v>
      </c>
      <c r="I11" s="14">
        <v>329288</v>
      </c>
      <c r="J11" s="33">
        <v>9470102</v>
      </c>
      <c r="K11" s="14">
        <v>264536</v>
      </c>
      <c r="L11" s="14">
        <v>28728</v>
      </c>
      <c r="M11" s="14">
        <v>415326</v>
      </c>
    </row>
    <row r="12" spans="1:13" ht="12.75">
      <c r="A12" s="25">
        <v>7</v>
      </c>
      <c r="B12" s="17" t="s">
        <v>120</v>
      </c>
      <c r="C12" s="17" t="s">
        <v>121</v>
      </c>
      <c r="D12" s="17" t="s">
        <v>4</v>
      </c>
      <c r="E12" s="14">
        <v>8646839.1</v>
      </c>
      <c r="F12" s="14">
        <v>160730.9</v>
      </c>
      <c r="G12" s="14">
        <v>45600</v>
      </c>
      <c r="H12" s="14">
        <v>2356.9</v>
      </c>
      <c r="I12" s="14">
        <v>77</v>
      </c>
      <c r="J12" s="33">
        <v>8300462.2</v>
      </c>
      <c r="K12" s="14">
        <v>288664</v>
      </c>
      <c r="L12" s="14">
        <v>70469</v>
      </c>
      <c r="M12" s="14">
        <v>550743.9</v>
      </c>
    </row>
    <row r="13" spans="1:13" ht="12.75">
      <c r="A13" s="25">
        <v>8</v>
      </c>
      <c r="B13" s="17" t="s">
        <v>327</v>
      </c>
      <c r="C13" s="17" t="s">
        <v>328</v>
      </c>
      <c r="D13" s="17" t="s">
        <v>329</v>
      </c>
      <c r="E13" s="14">
        <v>7321014.9</v>
      </c>
      <c r="F13" s="14">
        <v>119268</v>
      </c>
      <c r="G13" s="14">
        <v>128000</v>
      </c>
      <c r="H13" s="14">
        <v>874857.3</v>
      </c>
      <c r="I13" s="14">
        <v>47426</v>
      </c>
      <c r="J13" s="33">
        <v>6590505.3</v>
      </c>
      <c r="K13" s="14">
        <v>196163</v>
      </c>
      <c r="L13" s="14">
        <v>13064</v>
      </c>
      <c r="M13" s="14">
        <v>204952</v>
      </c>
    </row>
    <row r="14" spans="1:13" ht="12.75">
      <c r="A14" s="25">
        <v>9</v>
      </c>
      <c r="B14" s="17" t="s">
        <v>2</v>
      </c>
      <c r="C14" s="17" t="s">
        <v>3</v>
      </c>
      <c r="D14" s="17" t="s">
        <v>4</v>
      </c>
      <c r="E14" s="14">
        <v>8485545.5</v>
      </c>
      <c r="F14" s="14">
        <v>208190.3</v>
      </c>
      <c r="G14" s="14">
        <v>88500</v>
      </c>
      <c r="H14" s="14">
        <v>1942319</v>
      </c>
      <c r="I14" s="14">
        <v>64811</v>
      </c>
      <c r="J14" s="33">
        <v>6265514.7</v>
      </c>
      <c r="K14" s="14">
        <v>86529</v>
      </c>
      <c r="L14" s="14">
        <v>5879</v>
      </c>
      <c r="M14" s="14">
        <v>243827.9</v>
      </c>
    </row>
    <row r="15" spans="1:13" ht="16.5" customHeight="1">
      <c r="A15" s="25">
        <v>10</v>
      </c>
      <c r="B15" s="17" t="s">
        <v>35</v>
      </c>
      <c r="C15" s="17" t="s">
        <v>36</v>
      </c>
      <c r="D15" s="17" t="s">
        <v>37</v>
      </c>
      <c r="E15" s="14">
        <v>5929115</v>
      </c>
      <c r="F15" s="14">
        <v>186845.3</v>
      </c>
      <c r="G15" s="14">
        <v>75000</v>
      </c>
      <c r="H15" s="14">
        <v>354367.49</v>
      </c>
      <c r="I15" s="14">
        <v>15862</v>
      </c>
      <c r="J15" s="33">
        <v>5361051.5</v>
      </c>
      <c r="K15" s="14">
        <v>46914</v>
      </c>
      <c r="L15" s="14">
        <v>13380</v>
      </c>
      <c r="M15" s="14">
        <v>424521.9</v>
      </c>
    </row>
    <row r="16" spans="1:13" ht="12.75">
      <c r="A16" s="25">
        <v>11</v>
      </c>
      <c r="B16" s="17" t="s">
        <v>317</v>
      </c>
      <c r="C16" s="17" t="s">
        <v>318</v>
      </c>
      <c r="D16" s="17" t="s">
        <v>4</v>
      </c>
      <c r="E16" s="14">
        <v>7997558.2</v>
      </c>
      <c r="F16" s="14">
        <v>2038508.6</v>
      </c>
      <c r="G16" s="14">
        <v>328600</v>
      </c>
      <c r="H16" s="14">
        <v>622584.1</v>
      </c>
      <c r="I16" s="14">
        <v>38394</v>
      </c>
      <c r="J16" s="33">
        <v>5176879.8</v>
      </c>
      <c r="K16" s="14">
        <v>207419</v>
      </c>
      <c r="L16" s="14">
        <v>17851</v>
      </c>
      <c r="M16" s="14">
        <v>160119.5</v>
      </c>
    </row>
    <row r="17" spans="1:13" ht="12.75">
      <c r="A17" s="25">
        <v>12</v>
      </c>
      <c r="B17" s="17" t="s">
        <v>398</v>
      </c>
      <c r="C17" s="17" t="s">
        <v>399</v>
      </c>
      <c r="D17" s="17" t="s">
        <v>4</v>
      </c>
      <c r="E17" s="14">
        <v>4828236.9</v>
      </c>
      <c r="F17" s="14">
        <v>77422.5</v>
      </c>
      <c r="G17" s="14">
        <v>30000</v>
      </c>
      <c r="H17" s="14">
        <v>36863.9</v>
      </c>
      <c r="I17" s="14">
        <v>1583</v>
      </c>
      <c r="J17" s="33">
        <v>4705262.6</v>
      </c>
      <c r="K17" s="14">
        <v>109695</v>
      </c>
      <c r="L17" s="14">
        <v>20055</v>
      </c>
      <c r="M17" s="14">
        <v>236804.4</v>
      </c>
    </row>
    <row r="18" spans="1:13" ht="12.75">
      <c r="A18" s="25">
        <v>13</v>
      </c>
      <c r="B18" s="17" t="s">
        <v>430</v>
      </c>
      <c r="C18" s="17" t="s">
        <v>431</v>
      </c>
      <c r="D18" s="17" t="s">
        <v>34</v>
      </c>
      <c r="E18" s="14">
        <v>5748428</v>
      </c>
      <c r="F18" s="14">
        <v>1282884.4</v>
      </c>
      <c r="G18" s="14">
        <v>73000</v>
      </c>
      <c r="H18" s="14">
        <v>64865.4</v>
      </c>
      <c r="I18" s="14">
        <v>2679</v>
      </c>
      <c r="J18" s="33">
        <v>4174464.5</v>
      </c>
      <c r="K18" s="14">
        <v>34059</v>
      </c>
      <c r="L18" s="14">
        <v>10311</v>
      </c>
      <c r="M18" s="14">
        <v>148960.1</v>
      </c>
    </row>
    <row r="19" spans="1:13" ht="12.75">
      <c r="A19" s="25">
        <v>14</v>
      </c>
      <c r="B19" s="17" t="s">
        <v>386</v>
      </c>
      <c r="C19" s="17" t="s">
        <v>387</v>
      </c>
      <c r="D19" s="17" t="s">
        <v>4</v>
      </c>
      <c r="E19" s="14">
        <v>6423592</v>
      </c>
      <c r="F19" s="14">
        <v>2300130</v>
      </c>
      <c r="G19" s="14">
        <v>30800</v>
      </c>
      <c r="H19" s="14">
        <v>0</v>
      </c>
      <c r="I19" s="14">
        <v>0</v>
      </c>
      <c r="J19" s="33">
        <v>3896714</v>
      </c>
      <c r="K19" s="14">
        <v>14869</v>
      </c>
      <c r="L19" s="14">
        <v>2161</v>
      </c>
      <c r="M19" s="14">
        <v>136821</v>
      </c>
    </row>
    <row r="20" spans="1:13" ht="12.75">
      <c r="A20" s="25">
        <v>15</v>
      </c>
      <c r="B20" s="17" t="s">
        <v>434</v>
      </c>
      <c r="C20" s="17" t="s">
        <v>435</v>
      </c>
      <c r="D20" s="17" t="s">
        <v>4</v>
      </c>
      <c r="E20" s="14">
        <v>3097675.7</v>
      </c>
      <c r="F20" s="14">
        <v>128977.6</v>
      </c>
      <c r="G20" s="14">
        <v>137181.5</v>
      </c>
      <c r="H20" s="14">
        <v>394237</v>
      </c>
      <c r="I20" s="14">
        <v>30978</v>
      </c>
      <c r="J20" s="33">
        <v>2551834.3</v>
      </c>
      <c r="K20" s="14">
        <v>196773</v>
      </c>
      <c r="L20" s="14">
        <v>16335</v>
      </c>
      <c r="M20" s="14">
        <v>128750.6</v>
      </c>
    </row>
    <row r="21" spans="1:13" ht="12.75">
      <c r="A21" s="25">
        <v>16</v>
      </c>
      <c r="B21" s="17" t="s">
        <v>32</v>
      </c>
      <c r="C21" s="17" t="s">
        <v>33</v>
      </c>
      <c r="D21" s="17" t="s">
        <v>34</v>
      </c>
      <c r="E21" s="14">
        <v>13120370</v>
      </c>
      <c r="F21" s="14">
        <v>10919832</v>
      </c>
      <c r="G21" s="14">
        <v>9775082</v>
      </c>
      <c r="H21" s="14">
        <v>0</v>
      </c>
      <c r="I21" s="14">
        <v>0</v>
      </c>
      <c r="J21" s="33">
        <v>2195290</v>
      </c>
      <c r="K21" s="14">
        <v>16384</v>
      </c>
      <c r="L21" s="14">
        <v>11940</v>
      </c>
      <c r="M21" s="14">
        <v>111341.7</v>
      </c>
    </row>
    <row r="22" spans="1:13" ht="12.75">
      <c r="A22" s="25">
        <v>17</v>
      </c>
      <c r="B22" s="17" t="s">
        <v>40</v>
      </c>
      <c r="C22" s="17" t="s">
        <v>41</v>
      </c>
      <c r="D22" s="17" t="s">
        <v>42</v>
      </c>
      <c r="E22" s="14">
        <v>2223659</v>
      </c>
      <c r="F22" s="14">
        <v>139869</v>
      </c>
      <c r="G22" s="14">
        <v>119621</v>
      </c>
      <c r="H22" s="14">
        <v>129026.49</v>
      </c>
      <c r="I22" s="14">
        <v>11726</v>
      </c>
      <c r="J22" s="33">
        <v>1933611</v>
      </c>
      <c r="K22" s="14">
        <v>112394</v>
      </c>
      <c r="L22" s="14">
        <v>7589</v>
      </c>
      <c r="M22" s="14">
        <v>58731</v>
      </c>
    </row>
    <row r="23" spans="1:13" ht="12.75">
      <c r="A23" s="25">
        <v>18</v>
      </c>
      <c r="B23" s="17" t="s">
        <v>249</v>
      </c>
      <c r="C23" s="17" t="s">
        <v>250</v>
      </c>
      <c r="D23" s="17" t="s">
        <v>4</v>
      </c>
      <c r="E23" s="14">
        <v>1955605</v>
      </c>
      <c r="F23" s="14">
        <v>72908</v>
      </c>
      <c r="G23" s="14">
        <v>39500</v>
      </c>
      <c r="H23" s="14">
        <v>0</v>
      </c>
      <c r="I23" s="14">
        <v>0</v>
      </c>
      <c r="J23" s="33">
        <v>1863292</v>
      </c>
      <c r="K23" s="14">
        <v>52582</v>
      </c>
      <c r="L23" s="14">
        <v>10492</v>
      </c>
      <c r="M23" s="14">
        <v>107932</v>
      </c>
    </row>
    <row r="24" spans="1:13" ht="12.75">
      <c r="A24" s="25">
        <v>19</v>
      </c>
      <c r="B24" s="17" t="s">
        <v>59</v>
      </c>
      <c r="C24" s="17" t="s">
        <v>60</v>
      </c>
      <c r="D24" s="17" t="s">
        <v>4</v>
      </c>
      <c r="E24" s="14">
        <v>2250031</v>
      </c>
      <c r="F24" s="14">
        <v>35648</v>
      </c>
      <c r="G24" s="14">
        <v>30000</v>
      </c>
      <c r="H24" s="14">
        <v>478319</v>
      </c>
      <c r="I24" s="14">
        <v>18832</v>
      </c>
      <c r="J24" s="33">
        <v>1712796</v>
      </c>
      <c r="K24" s="14">
        <v>172012</v>
      </c>
      <c r="L24" s="14">
        <v>2744</v>
      </c>
      <c r="M24" s="14">
        <v>31089</v>
      </c>
    </row>
    <row r="25" spans="1:13" ht="12.75">
      <c r="A25" s="25">
        <v>20</v>
      </c>
      <c r="B25" s="17" t="s">
        <v>345</v>
      </c>
      <c r="C25" s="17" t="s">
        <v>346</v>
      </c>
      <c r="D25" s="17" t="s">
        <v>347</v>
      </c>
      <c r="E25" s="14">
        <v>2024108</v>
      </c>
      <c r="F25" s="14">
        <v>82506</v>
      </c>
      <c r="G25" s="14">
        <v>71500</v>
      </c>
      <c r="H25" s="14">
        <v>238462.1</v>
      </c>
      <c r="I25" s="14">
        <v>13562</v>
      </c>
      <c r="J25" s="33">
        <v>1671099</v>
      </c>
      <c r="K25" s="14">
        <v>37407</v>
      </c>
      <c r="L25" s="14">
        <v>6016</v>
      </c>
      <c r="M25" s="14">
        <v>33810</v>
      </c>
    </row>
    <row r="26" spans="1:13" ht="12.75">
      <c r="A26" s="25">
        <v>21</v>
      </c>
      <c r="B26" s="17" t="s">
        <v>78</v>
      </c>
      <c r="C26" s="17" t="s">
        <v>79</v>
      </c>
      <c r="D26" s="17" t="s">
        <v>80</v>
      </c>
      <c r="E26" s="14">
        <v>2391672.6</v>
      </c>
      <c r="F26" s="14">
        <v>106445.6</v>
      </c>
      <c r="G26" s="14">
        <v>106290</v>
      </c>
      <c r="H26" s="14">
        <v>51483</v>
      </c>
      <c r="I26" s="14">
        <v>2228</v>
      </c>
      <c r="J26" s="33">
        <v>1613478.3</v>
      </c>
      <c r="K26" s="14">
        <v>61880</v>
      </c>
      <c r="L26" s="14">
        <v>16153</v>
      </c>
      <c r="M26" s="14">
        <v>103059.5</v>
      </c>
    </row>
    <row r="27" spans="1:13" ht="12.75">
      <c r="A27" s="25">
        <v>22</v>
      </c>
      <c r="B27" s="17" t="s">
        <v>411</v>
      </c>
      <c r="C27" s="17" t="s">
        <v>412</v>
      </c>
      <c r="D27" s="17" t="s">
        <v>4</v>
      </c>
      <c r="E27" s="14">
        <v>1902639</v>
      </c>
      <c r="F27" s="14">
        <v>351371</v>
      </c>
      <c r="G27" s="14">
        <v>202000</v>
      </c>
      <c r="H27" s="20"/>
      <c r="I27" s="37"/>
      <c r="J27" s="33">
        <v>1535333</v>
      </c>
      <c r="K27" s="14">
        <v>2577</v>
      </c>
      <c r="L27" s="14">
        <v>462</v>
      </c>
      <c r="M27" s="14">
        <v>18382.1</v>
      </c>
    </row>
    <row r="28" spans="1:13" ht="12.75">
      <c r="A28" s="25">
        <v>23</v>
      </c>
      <c r="B28" s="17" t="s">
        <v>211</v>
      </c>
      <c r="C28" s="17" t="s">
        <v>212</v>
      </c>
      <c r="D28" s="17" t="s">
        <v>190</v>
      </c>
      <c r="E28" s="14">
        <v>1592334</v>
      </c>
      <c r="F28" s="14">
        <v>48389</v>
      </c>
      <c r="G28" s="14">
        <v>30000</v>
      </c>
      <c r="H28" s="20"/>
      <c r="I28" s="37"/>
      <c r="J28" s="33">
        <v>1521975</v>
      </c>
      <c r="K28" s="14">
        <v>60416</v>
      </c>
      <c r="L28" s="14">
        <v>13330</v>
      </c>
      <c r="M28" s="14">
        <v>227974</v>
      </c>
    </row>
    <row r="29" spans="1:13" ht="12.75">
      <c r="A29" s="25">
        <v>24</v>
      </c>
      <c r="B29" s="17" t="s">
        <v>131</v>
      </c>
      <c r="C29" s="17" t="s">
        <v>132</v>
      </c>
      <c r="D29" s="17" t="s">
        <v>24</v>
      </c>
      <c r="E29" s="14">
        <v>1666574.7</v>
      </c>
      <c r="F29" s="14">
        <v>34898</v>
      </c>
      <c r="G29" s="14">
        <v>30000</v>
      </c>
      <c r="H29" s="14">
        <v>114670.8</v>
      </c>
      <c r="I29" s="14">
        <v>11042</v>
      </c>
      <c r="J29" s="33">
        <v>1510598.1</v>
      </c>
      <c r="K29" s="14">
        <v>71376</v>
      </c>
      <c r="L29" s="14">
        <v>1588</v>
      </c>
      <c r="M29" s="14">
        <v>13990.7</v>
      </c>
    </row>
    <row r="30" spans="1:13" ht="12.75">
      <c r="A30" s="25">
        <v>25</v>
      </c>
      <c r="B30" s="17" t="s">
        <v>361</v>
      </c>
      <c r="C30" s="17" t="s">
        <v>362</v>
      </c>
      <c r="D30" s="17" t="s">
        <v>4</v>
      </c>
      <c r="E30" s="14">
        <v>1638509</v>
      </c>
      <c r="F30" s="14">
        <v>103959</v>
      </c>
      <c r="G30" s="14">
        <v>92300</v>
      </c>
      <c r="H30" s="14">
        <v>20000.9</v>
      </c>
      <c r="I30" s="14">
        <v>2275</v>
      </c>
      <c r="J30" s="33">
        <v>1494291.3</v>
      </c>
      <c r="K30" s="14">
        <v>76170</v>
      </c>
      <c r="L30" s="14">
        <v>26013</v>
      </c>
      <c r="M30" s="14">
        <v>198624.2</v>
      </c>
    </row>
    <row r="31" spans="1:13" ht="25.5">
      <c r="A31" s="25">
        <v>26</v>
      </c>
      <c r="B31" s="17" t="s">
        <v>404</v>
      </c>
      <c r="C31" s="17" t="s">
        <v>405</v>
      </c>
      <c r="D31" s="17" t="s">
        <v>4</v>
      </c>
      <c r="E31" s="14">
        <v>1465144</v>
      </c>
      <c r="F31" s="14">
        <v>36778</v>
      </c>
      <c r="G31" s="14">
        <v>30000</v>
      </c>
      <c r="H31" s="14">
        <v>33301.93</v>
      </c>
      <c r="I31" s="14">
        <v>2752</v>
      </c>
      <c r="J31" s="33">
        <v>1357891</v>
      </c>
      <c r="K31" s="14">
        <v>19700</v>
      </c>
      <c r="L31" s="14">
        <v>7120</v>
      </c>
      <c r="M31" s="14">
        <v>107882</v>
      </c>
    </row>
    <row r="32" spans="1:13" ht="12.75">
      <c r="A32" s="25">
        <v>27</v>
      </c>
      <c r="B32" s="17" t="s">
        <v>94</v>
      </c>
      <c r="C32" s="17" t="s">
        <v>95</v>
      </c>
      <c r="D32" s="17" t="s">
        <v>24</v>
      </c>
      <c r="E32" s="14">
        <v>1379445</v>
      </c>
      <c r="F32" s="14">
        <v>78402</v>
      </c>
      <c r="G32" s="14">
        <v>31602</v>
      </c>
      <c r="H32" s="14">
        <v>59709</v>
      </c>
      <c r="I32" s="14">
        <v>2919</v>
      </c>
      <c r="J32" s="33">
        <v>1154402</v>
      </c>
      <c r="K32" s="14">
        <v>43087</v>
      </c>
      <c r="L32" s="14">
        <v>4034</v>
      </c>
      <c r="M32" s="14">
        <v>50479</v>
      </c>
    </row>
    <row r="33" spans="1:13" ht="12.75">
      <c r="A33" s="25">
        <v>28</v>
      </c>
      <c r="B33" s="17" t="s">
        <v>365</v>
      </c>
      <c r="C33" s="17" t="s">
        <v>366</v>
      </c>
      <c r="D33" s="17" t="s">
        <v>4</v>
      </c>
      <c r="E33" s="14">
        <v>1736204.5</v>
      </c>
      <c r="F33" s="14">
        <v>438819.3</v>
      </c>
      <c r="G33" s="14">
        <v>441902</v>
      </c>
      <c r="H33" s="14">
        <v>143232</v>
      </c>
      <c r="I33" s="14">
        <v>15127</v>
      </c>
      <c r="J33" s="33">
        <v>1114602.8</v>
      </c>
      <c r="K33" s="14">
        <v>128816</v>
      </c>
      <c r="L33" s="14">
        <v>39982</v>
      </c>
      <c r="M33" s="14">
        <v>58214.6</v>
      </c>
    </row>
    <row r="34" spans="1:13" ht="12.75">
      <c r="A34" s="25">
        <v>29</v>
      </c>
      <c r="B34" s="17" t="s">
        <v>207</v>
      </c>
      <c r="C34" s="17" t="s">
        <v>208</v>
      </c>
      <c r="D34" s="17" t="s">
        <v>55</v>
      </c>
      <c r="E34" s="14">
        <v>1826128.2</v>
      </c>
      <c r="F34" s="14">
        <v>261247.1</v>
      </c>
      <c r="G34" s="14">
        <v>155005</v>
      </c>
      <c r="H34" s="14">
        <v>400776.2</v>
      </c>
      <c r="I34" s="14">
        <v>41647</v>
      </c>
      <c r="J34" s="33">
        <v>1103249.1</v>
      </c>
      <c r="K34" s="14">
        <v>63475</v>
      </c>
      <c r="L34" s="14">
        <v>2733</v>
      </c>
      <c r="M34" s="14">
        <v>35336.1</v>
      </c>
    </row>
    <row r="35" spans="1:13" ht="12.75">
      <c r="A35" s="25">
        <v>30</v>
      </c>
      <c r="B35" s="17" t="s">
        <v>376</v>
      </c>
      <c r="C35" s="17" t="s">
        <v>377</v>
      </c>
      <c r="D35" s="17" t="s">
        <v>4</v>
      </c>
      <c r="E35" s="14">
        <v>1262300.8</v>
      </c>
      <c r="F35" s="14">
        <v>156146.5</v>
      </c>
      <c r="G35" s="14">
        <v>100000</v>
      </c>
      <c r="H35" s="14">
        <v>59849.6</v>
      </c>
      <c r="I35" s="14">
        <v>3341</v>
      </c>
      <c r="J35" s="33">
        <v>1022163.7</v>
      </c>
      <c r="K35" s="14">
        <v>27855</v>
      </c>
      <c r="L35" s="14">
        <v>887</v>
      </c>
      <c r="M35" s="14">
        <v>46371.3</v>
      </c>
    </row>
    <row r="36" spans="1:13" ht="12.75">
      <c r="A36" s="25">
        <v>31</v>
      </c>
      <c r="B36" s="17" t="s">
        <v>523</v>
      </c>
      <c r="C36" s="17" t="s">
        <v>524</v>
      </c>
      <c r="D36" s="17" t="s">
        <v>4</v>
      </c>
      <c r="E36" s="14">
        <v>1039647</v>
      </c>
      <c r="F36" s="14">
        <v>99439</v>
      </c>
      <c r="G36" s="14">
        <v>81000</v>
      </c>
      <c r="H36" s="20"/>
      <c r="I36" s="37"/>
      <c r="J36" s="33">
        <v>915343</v>
      </c>
      <c r="K36" s="14">
        <v>4425</v>
      </c>
      <c r="L36" s="14">
        <v>12</v>
      </c>
      <c r="M36" s="14">
        <v>2710</v>
      </c>
    </row>
    <row r="37" spans="1:13" ht="12.75">
      <c r="A37" s="25">
        <v>32</v>
      </c>
      <c r="B37" s="17" t="s">
        <v>246</v>
      </c>
      <c r="C37" s="17" t="s">
        <v>247</v>
      </c>
      <c r="D37" s="17" t="s">
        <v>248</v>
      </c>
      <c r="E37" s="14">
        <v>1129863</v>
      </c>
      <c r="F37" s="14">
        <v>74330.2</v>
      </c>
      <c r="G37" s="14">
        <v>34800</v>
      </c>
      <c r="H37" s="14">
        <v>187827.2</v>
      </c>
      <c r="I37" s="14">
        <v>13699</v>
      </c>
      <c r="J37" s="33">
        <v>858222.2</v>
      </c>
      <c r="K37" s="14">
        <v>38546</v>
      </c>
      <c r="L37" s="14">
        <v>5769</v>
      </c>
      <c r="M37" s="14">
        <v>44210.7</v>
      </c>
    </row>
    <row r="38" spans="1:13" ht="12.75">
      <c r="A38" s="25">
        <v>33</v>
      </c>
      <c r="B38" s="17" t="s">
        <v>47</v>
      </c>
      <c r="C38" s="17" t="s">
        <v>48</v>
      </c>
      <c r="D38" s="17" t="s">
        <v>4</v>
      </c>
      <c r="E38" s="14">
        <v>1068901</v>
      </c>
      <c r="F38" s="14">
        <v>228252.9</v>
      </c>
      <c r="G38" s="14">
        <v>5000</v>
      </c>
      <c r="H38" s="20"/>
      <c r="I38" s="37"/>
      <c r="J38" s="33">
        <v>827956.1</v>
      </c>
      <c r="K38" s="14">
        <v>21029</v>
      </c>
      <c r="L38" s="14">
        <v>20313</v>
      </c>
      <c r="M38" s="14">
        <v>59568.7</v>
      </c>
    </row>
    <row r="39" spans="1:13" ht="12.75">
      <c r="A39" s="25">
        <v>34</v>
      </c>
      <c r="B39" s="17" t="s">
        <v>468</v>
      </c>
      <c r="C39" s="17" t="s">
        <v>469</v>
      </c>
      <c r="D39" s="17" t="s">
        <v>4</v>
      </c>
      <c r="E39" s="14">
        <v>853443</v>
      </c>
      <c r="F39" s="14">
        <v>30003</v>
      </c>
      <c r="G39" s="14">
        <v>81080</v>
      </c>
      <c r="H39" s="20"/>
      <c r="I39" s="37"/>
      <c r="J39" s="33">
        <v>820928</v>
      </c>
      <c r="K39" s="14">
        <v>13680</v>
      </c>
      <c r="L39" s="14">
        <v>0</v>
      </c>
      <c r="M39" s="14">
        <v>0</v>
      </c>
    </row>
    <row r="40" spans="1:13" ht="12.75">
      <c r="A40" s="25">
        <v>35</v>
      </c>
      <c r="B40" s="17" t="s">
        <v>436</v>
      </c>
      <c r="C40" s="17" t="s">
        <v>437</v>
      </c>
      <c r="D40" s="17" t="s">
        <v>15</v>
      </c>
      <c r="E40" s="14">
        <v>812407</v>
      </c>
      <c r="F40" s="14">
        <v>50370</v>
      </c>
      <c r="G40" s="14">
        <v>35033.3</v>
      </c>
      <c r="H40" s="14">
        <v>10845</v>
      </c>
      <c r="I40" s="14">
        <v>761</v>
      </c>
      <c r="J40" s="33">
        <v>745121.7</v>
      </c>
      <c r="K40" s="14">
        <v>34756</v>
      </c>
      <c r="L40" s="14">
        <v>4527</v>
      </c>
      <c r="M40" s="14">
        <v>49785.4</v>
      </c>
    </row>
    <row r="41" spans="1:13" ht="12.75">
      <c r="A41" s="25">
        <v>36</v>
      </c>
      <c r="B41" s="17" t="s">
        <v>458</v>
      </c>
      <c r="C41" s="17" t="s">
        <v>459</v>
      </c>
      <c r="D41" s="17" t="s">
        <v>12</v>
      </c>
      <c r="E41" s="14">
        <v>1378840.5</v>
      </c>
      <c r="F41" s="14">
        <v>344255.4</v>
      </c>
      <c r="G41" s="14">
        <v>340925</v>
      </c>
      <c r="H41" s="14">
        <v>444351.28</v>
      </c>
      <c r="I41" s="14">
        <v>35634</v>
      </c>
      <c r="J41" s="33">
        <v>584169.5</v>
      </c>
      <c r="K41" s="14">
        <v>58972</v>
      </c>
      <c r="L41" s="14">
        <v>3466</v>
      </c>
      <c r="M41" s="14">
        <v>16759.5</v>
      </c>
    </row>
    <row r="42" spans="1:13" ht="12.75">
      <c r="A42" s="25">
        <v>37</v>
      </c>
      <c r="B42" s="17" t="s">
        <v>380</v>
      </c>
      <c r="C42" s="17" t="s">
        <v>381</v>
      </c>
      <c r="D42" s="17" t="s">
        <v>34</v>
      </c>
      <c r="E42" s="14">
        <v>583474</v>
      </c>
      <c r="F42" s="14">
        <v>8546</v>
      </c>
      <c r="G42" s="14">
        <v>5390</v>
      </c>
      <c r="H42" s="20"/>
      <c r="I42" s="37"/>
      <c r="J42" s="33">
        <v>574176</v>
      </c>
      <c r="K42" s="14">
        <v>19898</v>
      </c>
      <c r="L42" s="14">
        <v>2342</v>
      </c>
      <c r="M42" s="14">
        <v>13230</v>
      </c>
    </row>
    <row r="43" spans="1:13" ht="12.75">
      <c r="A43" s="25">
        <v>38</v>
      </c>
      <c r="B43" s="17" t="s">
        <v>477</v>
      </c>
      <c r="C43" s="17" t="s">
        <v>478</v>
      </c>
      <c r="D43" s="17" t="s">
        <v>4</v>
      </c>
      <c r="E43" s="14">
        <v>631697</v>
      </c>
      <c r="F43" s="14">
        <v>61915</v>
      </c>
      <c r="G43" s="14">
        <v>73579</v>
      </c>
      <c r="H43" s="14">
        <v>6088.7</v>
      </c>
      <c r="I43" s="14">
        <v>193</v>
      </c>
      <c r="J43" s="33">
        <v>544257</v>
      </c>
      <c r="K43" s="14">
        <v>9326</v>
      </c>
      <c r="L43" s="14">
        <v>561</v>
      </c>
      <c r="M43" s="14">
        <v>14546</v>
      </c>
    </row>
    <row r="44" spans="1:13" ht="12.75">
      <c r="A44" s="25">
        <v>39</v>
      </c>
      <c r="B44" s="17" t="s">
        <v>51</v>
      </c>
      <c r="C44" s="17" t="s">
        <v>52</v>
      </c>
      <c r="D44" s="17" t="s">
        <v>4</v>
      </c>
      <c r="E44" s="14">
        <v>869483</v>
      </c>
      <c r="F44" s="14">
        <v>373641</v>
      </c>
      <c r="G44" s="14">
        <v>344320</v>
      </c>
      <c r="H44" s="20"/>
      <c r="I44" s="37"/>
      <c r="J44" s="33">
        <v>493278</v>
      </c>
      <c r="K44" s="14">
        <v>10049</v>
      </c>
      <c r="L44" s="14">
        <v>2033</v>
      </c>
      <c r="M44" s="14">
        <v>28477</v>
      </c>
    </row>
    <row r="45" spans="1:13" ht="12.75">
      <c r="A45" s="25">
        <v>40</v>
      </c>
      <c r="B45" s="17" t="s">
        <v>133</v>
      </c>
      <c r="C45" s="17" t="s">
        <v>134</v>
      </c>
      <c r="D45" s="17" t="s">
        <v>34</v>
      </c>
      <c r="E45" s="14">
        <v>500545</v>
      </c>
      <c r="F45" s="14">
        <v>7972</v>
      </c>
      <c r="G45" s="14">
        <v>1266</v>
      </c>
      <c r="H45" s="20"/>
      <c r="I45" s="37"/>
      <c r="J45" s="33">
        <v>492562</v>
      </c>
      <c r="K45" s="14">
        <v>3336</v>
      </c>
      <c r="L45" s="14">
        <v>3335</v>
      </c>
      <c r="M45" s="14">
        <v>57771</v>
      </c>
    </row>
    <row r="46" spans="1:13" ht="12.75">
      <c r="A46" s="25">
        <v>41</v>
      </c>
      <c r="B46" s="17" t="s">
        <v>307</v>
      </c>
      <c r="C46" s="17" t="s">
        <v>308</v>
      </c>
      <c r="D46" s="17" t="s">
        <v>141</v>
      </c>
      <c r="E46" s="14">
        <v>925321</v>
      </c>
      <c r="F46" s="14">
        <v>422135</v>
      </c>
      <c r="G46" s="14">
        <v>400000</v>
      </c>
      <c r="H46" s="20"/>
      <c r="I46" s="37"/>
      <c r="J46" s="33">
        <v>472148</v>
      </c>
      <c r="K46" s="14">
        <v>1481</v>
      </c>
      <c r="L46" s="14">
        <v>16</v>
      </c>
      <c r="M46" s="14">
        <v>422.5</v>
      </c>
    </row>
    <row r="47" spans="1:13" ht="12.75">
      <c r="A47" s="25">
        <v>42</v>
      </c>
      <c r="B47" s="17" t="s">
        <v>456</v>
      </c>
      <c r="C47" s="17" t="s">
        <v>457</v>
      </c>
      <c r="D47" s="17" t="s">
        <v>427</v>
      </c>
      <c r="E47" s="14">
        <v>728155</v>
      </c>
      <c r="F47" s="14">
        <v>56633</v>
      </c>
      <c r="G47" s="14">
        <v>55300</v>
      </c>
      <c r="H47" s="14">
        <v>189881</v>
      </c>
      <c r="I47" s="14">
        <v>24489</v>
      </c>
      <c r="J47" s="33">
        <v>464787</v>
      </c>
      <c r="K47" s="14">
        <v>12728</v>
      </c>
      <c r="L47" s="14">
        <v>1676</v>
      </c>
      <c r="M47" s="14">
        <v>9469</v>
      </c>
    </row>
    <row r="48" spans="1:13" ht="12.75">
      <c r="A48" s="25">
        <v>43</v>
      </c>
      <c r="B48" s="17" t="s">
        <v>444</v>
      </c>
      <c r="C48" s="17" t="s">
        <v>445</v>
      </c>
      <c r="D48" s="17" t="s">
        <v>4</v>
      </c>
      <c r="E48" s="14">
        <v>466383</v>
      </c>
      <c r="F48" s="14">
        <v>3871</v>
      </c>
      <c r="G48" s="14">
        <v>3000</v>
      </c>
      <c r="H48" s="20"/>
      <c r="I48" s="37"/>
      <c r="J48" s="33">
        <v>461261</v>
      </c>
      <c r="K48" s="14">
        <v>8679</v>
      </c>
      <c r="L48" s="14">
        <v>423</v>
      </c>
      <c r="M48" s="14">
        <v>6649</v>
      </c>
    </row>
    <row r="49" spans="1:13" ht="12.75">
      <c r="A49" s="25">
        <v>44</v>
      </c>
      <c r="B49" s="17" t="s">
        <v>86</v>
      </c>
      <c r="C49" s="17" t="s">
        <v>87</v>
      </c>
      <c r="D49" s="17" t="s">
        <v>4</v>
      </c>
      <c r="E49" s="14">
        <v>858733.4</v>
      </c>
      <c r="F49" s="14">
        <v>71347.4</v>
      </c>
      <c r="G49" s="14">
        <v>188000</v>
      </c>
      <c r="H49" s="14">
        <v>324746.8</v>
      </c>
      <c r="I49" s="14">
        <v>7440</v>
      </c>
      <c r="J49" s="33">
        <v>450691.5</v>
      </c>
      <c r="K49" s="14">
        <v>25325</v>
      </c>
      <c r="L49" s="14">
        <v>269</v>
      </c>
      <c r="M49" s="14">
        <v>3349.1</v>
      </c>
    </row>
    <row r="50" spans="1:13" ht="12.75">
      <c r="A50" s="25">
        <v>45</v>
      </c>
      <c r="B50" s="17" t="s">
        <v>371</v>
      </c>
      <c r="C50" s="17" t="s">
        <v>372</v>
      </c>
      <c r="D50" s="17" t="s">
        <v>4</v>
      </c>
      <c r="E50" s="14">
        <v>524476.2</v>
      </c>
      <c r="F50" s="14">
        <v>68547.9</v>
      </c>
      <c r="G50" s="14">
        <v>30670</v>
      </c>
      <c r="H50" s="14">
        <v>7903.5</v>
      </c>
      <c r="I50" s="14">
        <v>606</v>
      </c>
      <c r="J50" s="33">
        <v>434484.9</v>
      </c>
      <c r="K50" s="14">
        <v>14185</v>
      </c>
      <c r="L50" s="14">
        <v>10677</v>
      </c>
      <c r="M50" s="14">
        <v>10882.9</v>
      </c>
    </row>
    <row r="51" spans="1:13" ht="12.75">
      <c r="A51" s="25">
        <v>46</v>
      </c>
      <c r="B51" s="17" t="s">
        <v>244</v>
      </c>
      <c r="C51" s="17" t="s">
        <v>245</v>
      </c>
      <c r="D51" s="17" t="s">
        <v>4</v>
      </c>
      <c r="E51" s="14">
        <v>706030</v>
      </c>
      <c r="F51" s="14">
        <v>77809</v>
      </c>
      <c r="G51" s="14">
        <v>57821.5</v>
      </c>
      <c r="H51" s="14">
        <v>201022</v>
      </c>
      <c r="I51" s="14">
        <v>13688</v>
      </c>
      <c r="J51" s="33">
        <v>413052.9</v>
      </c>
      <c r="K51" s="14">
        <v>113605</v>
      </c>
      <c r="L51" s="14">
        <v>51606</v>
      </c>
      <c r="M51" s="14">
        <v>84295.4</v>
      </c>
    </row>
    <row r="52" spans="1:13" ht="12.75">
      <c r="A52" s="25">
        <v>47</v>
      </c>
      <c r="B52" s="17" t="s">
        <v>255</v>
      </c>
      <c r="C52" s="17" t="s">
        <v>256</v>
      </c>
      <c r="D52" s="17" t="s">
        <v>83</v>
      </c>
      <c r="E52" s="14">
        <v>466634.2</v>
      </c>
      <c r="F52" s="14">
        <v>46144.3</v>
      </c>
      <c r="G52" s="14">
        <v>33100</v>
      </c>
      <c r="H52" s="20"/>
      <c r="I52" s="37"/>
      <c r="J52" s="33">
        <v>408773.4</v>
      </c>
      <c r="K52" s="14">
        <v>7435</v>
      </c>
      <c r="L52" s="14">
        <v>4832</v>
      </c>
      <c r="M52" s="14">
        <v>51768.2</v>
      </c>
    </row>
    <row r="53" spans="1:13" ht="12.75">
      <c r="A53" s="25">
        <v>48</v>
      </c>
      <c r="B53" s="17" t="s">
        <v>261</v>
      </c>
      <c r="C53" s="17" t="s">
        <v>262</v>
      </c>
      <c r="D53" s="17" t="s">
        <v>4</v>
      </c>
      <c r="E53" s="14">
        <v>1733200</v>
      </c>
      <c r="F53" s="14">
        <v>1010125</v>
      </c>
      <c r="G53" s="14">
        <v>925259</v>
      </c>
      <c r="H53" s="14">
        <v>329077.7</v>
      </c>
      <c r="I53" s="14">
        <v>35768</v>
      </c>
      <c r="J53" s="33">
        <v>391111</v>
      </c>
      <c r="K53" s="14">
        <v>29142</v>
      </c>
      <c r="L53" s="14">
        <v>365</v>
      </c>
      <c r="M53" s="14">
        <v>5331</v>
      </c>
    </row>
    <row r="54" spans="1:13" ht="12.75">
      <c r="A54" s="25">
        <v>49</v>
      </c>
      <c r="B54" s="17" t="s">
        <v>233</v>
      </c>
      <c r="C54" s="17" t="s">
        <v>234</v>
      </c>
      <c r="D54" s="17" t="s">
        <v>58</v>
      </c>
      <c r="E54" s="14">
        <v>442276</v>
      </c>
      <c r="F54" s="14">
        <v>58505</v>
      </c>
      <c r="G54" s="14">
        <v>50000</v>
      </c>
      <c r="H54" s="14">
        <v>0</v>
      </c>
      <c r="I54" s="14">
        <v>0</v>
      </c>
      <c r="J54" s="33">
        <v>379047.7</v>
      </c>
      <c r="K54" s="14">
        <v>46703</v>
      </c>
      <c r="L54" s="14">
        <v>5157</v>
      </c>
      <c r="M54" s="14">
        <v>37467.5</v>
      </c>
    </row>
    <row r="55" spans="1:13" ht="12.75">
      <c r="A55" s="25">
        <v>50</v>
      </c>
      <c r="B55" s="17" t="s">
        <v>152</v>
      </c>
      <c r="C55" s="17" t="s">
        <v>153</v>
      </c>
      <c r="D55" s="17" t="s">
        <v>12</v>
      </c>
      <c r="E55" s="14">
        <v>424363</v>
      </c>
      <c r="F55" s="14">
        <v>32038.6</v>
      </c>
      <c r="G55" s="14">
        <v>31590.2</v>
      </c>
      <c r="H55" s="14">
        <v>19402.6</v>
      </c>
      <c r="I55" s="14">
        <v>2191</v>
      </c>
      <c r="J55" s="33">
        <v>369630.4</v>
      </c>
      <c r="K55" s="14">
        <v>27760</v>
      </c>
      <c r="L55" s="14">
        <v>4937</v>
      </c>
      <c r="M55" s="14">
        <v>14960.8</v>
      </c>
    </row>
    <row r="56" spans="1:13" ht="25.5">
      <c r="A56" s="25">
        <v>51</v>
      </c>
      <c r="B56" s="17" t="s">
        <v>299</v>
      </c>
      <c r="C56" s="17" t="s">
        <v>300</v>
      </c>
      <c r="D56" s="17" t="s">
        <v>4</v>
      </c>
      <c r="E56" s="14">
        <v>560230</v>
      </c>
      <c r="F56" s="14">
        <v>195619</v>
      </c>
      <c r="G56" s="14">
        <v>40000</v>
      </c>
      <c r="H56" s="14">
        <v>0</v>
      </c>
      <c r="I56" s="14">
        <v>0</v>
      </c>
      <c r="J56" s="33">
        <v>360125</v>
      </c>
      <c r="K56" s="14">
        <v>6976</v>
      </c>
      <c r="L56" s="14">
        <v>1745</v>
      </c>
      <c r="M56" s="14">
        <v>87976</v>
      </c>
    </row>
    <row r="57" spans="1:13" ht="12.75">
      <c r="A57" s="25">
        <v>52</v>
      </c>
      <c r="B57" s="17" t="s">
        <v>315</v>
      </c>
      <c r="C57" s="17" t="s">
        <v>316</v>
      </c>
      <c r="D57" s="17" t="s">
        <v>4</v>
      </c>
      <c r="E57" s="14">
        <v>376316.9</v>
      </c>
      <c r="F57" s="14">
        <v>45281.9</v>
      </c>
      <c r="G57" s="14">
        <v>30000</v>
      </c>
      <c r="H57" s="14">
        <v>9194.4</v>
      </c>
      <c r="I57" s="14">
        <v>412</v>
      </c>
      <c r="J57" s="33">
        <v>320170.8</v>
      </c>
      <c r="K57" s="14">
        <v>32460</v>
      </c>
      <c r="L57" s="14">
        <v>4838</v>
      </c>
      <c r="M57" s="14">
        <v>46618.4</v>
      </c>
    </row>
    <row r="58" spans="1:13" ht="12.75">
      <c r="A58" s="25">
        <v>53</v>
      </c>
      <c r="B58" s="17" t="s">
        <v>396</v>
      </c>
      <c r="C58" s="17" t="s">
        <v>397</v>
      </c>
      <c r="D58" s="17" t="s">
        <v>4</v>
      </c>
      <c r="E58" s="14">
        <v>523464</v>
      </c>
      <c r="F58" s="14">
        <v>37190</v>
      </c>
      <c r="G58" s="14">
        <v>51840</v>
      </c>
      <c r="H58" s="14">
        <v>166139.6</v>
      </c>
      <c r="I58" s="14">
        <v>7070</v>
      </c>
      <c r="J58" s="33">
        <v>317831</v>
      </c>
      <c r="K58" s="14">
        <v>27776</v>
      </c>
      <c r="L58" s="14">
        <v>1787</v>
      </c>
      <c r="M58" s="14">
        <v>12318.7</v>
      </c>
    </row>
    <row r="59" spans="1:13" ht="25.5">
      <c r="A59" s="25">
        <v>54</v>
      </c>
      <c r="B59" s="17" t="s">
        <v>428</v>
      </c>
      <c r="C59" s="17" t="s">
        <v>429</v>
      </c>
      <c r="D59" s="17" t="s">
        <v>427</v>
      </c>
      <c r="E59" s="14">
        <v>784695.2</v>
      </c>
      <c r="F59" s="14">
        <v>63339.8</v>
      </c>
      <c r="G59" s="14">
        <v>56559</v>
      </c>
      <c r="H59" s="14">
        <v>408044.6</v>
      </c>
      <c r="I59" s="14">
        <v>40639</v>
      </c>
      <c r="J59" s="33">
        <v>311130.3</v>
      </c>
      <c r="K59" s="14">
        <v>54082</v>
      </c>
      <c r="L59" s="14">
        <v>2613</v>
      </c>
      <c r="M59" s="14">
        <v>17026.6</v>
      </c>
    </row>
    <row r="60" spans="1:13" ht="12.75">
      <c r="A60" s="25">
        <v>55</v>
      </c>
      <c r="B60" s="17" t="s">
        <v>43</v>
      </c>
      <c r="C60" s="17" t="s">
        <v>44</v>
      </c>
      <c r="D60" s="17" t="s">
        <v>4</v>
      </c>
      <c r="E60" s="14">
        <v>531160</v>
      </c>
      <c r="F60" s="14">
        <v>84362</v>
      </c>
      <c r="G60" s="14">
        <v>75500</v>
      </c>
      <c r="H60" s="14">
        <v>133297.43</v>
      </c>
      <c r="I60" s="14">
        <v>8732</v>
      </c>
      <c r="J60" s="33">
        <v>310251</v>
      </c>
      <c r="K60" s="14">
        <v>45016</v>
      </c>
      <c r="L60" s="14">
        <v>14489</v>
      </c>
      <c r="M60" s="14">
        <v>61077</v>
      </c>
    </row>
    <row r="61" spans="1:13" ht="12.75">
      <c r="A61" s="25">
        <v>56</v>
      </c>
      <c r="B61" s="17" t="s">
        <v>45</v>
      </c>
      <c r="C61" s="17" t="s">
        <v>46</v>
      </c>
      <c r="D61" s="17" t="s">
        <v>24</v>
      </c>
      <c r="E61" s="14">
        <v>367855</v>
      </c>
      <c r="F61" s="14">
        <v>36090</v>
      </c>
      <c r="G61" s="14">
        <v>34860</v>
      </c>
      <c r="H61" s="14">
        <v>22657.7</v>
      </c>
      <c r="I61" s="14">
        <v>1075</v>
      </c>
      <c r="J61" s="33">
        <v>308099</v>
      </c>
      <c r="K61" s="14">
        <v>16701</v>
      </c>
      <c r="L61" s="14">
        <v>1721</v>
      </c>
      <c r="M61" s="14">
        <v>12403</v>
      </c>
    </row>
    <row r="62" spans="1:13" ht="12.75">
      <c r="A62" s="25">
        <v>57</v>
      </c>
      <c r="B62" s="17" t="s">
        <v>251</v>
      </c>
      <c r="C62" s="17" t="s">
        <v>252</v>
      </c>
      <c r="D62" s="17" t="s">
        <v>4</v>
      </c>
      <c r="E62" s="14">
        <v>361064.2</v>
      </c>
      <c r="F62" s="14">
        <v>68415.4</v>
      </c>
      <c r="G62" s="14">
        <v>50000</v>
      </c>
      <c r="H62" s="14">
        <v>0</v>
      </c>
      <c r="I62" s="14">
        <v>0</v>
      </c>
      <c r="J62" s="33">
        <v>289517.6</v>
      </c>
      <c r="K62" s="14">
        <v>6517</v>
      </c>
      <c r="L62" s="14">
        <v>1</v>
      </c>
      <c r="M62" s="14">
        <v>352</v>
      </c>
    </row>
    <row r="63" spans="1:13" ht="12.75">
      <c r="A63" s="25">
        <v>58</v>
      </c>
      <c r="B63" s="17" t="s">
        <v>270</v>
      </c>
      <c r="C63" s="17" t="s">
        <v>271</v>
      </c>
      <c r="D63" s="17" t="s">
        <v>4</v>
      </c>
      <c r="E63" s="14">
        <v>330960</v>
      </c>
      <c r="F63" s="14">
        <v>55021.3</v>
      </c>
      <c r="G63" s="14">
        <v>54000</v>
      </c>
      <c r="H63" s="14">
        <v>4864.8</v>
      </c>
      <c r="I63" s="14">
        <v>313</v>
      </c>
      <c r="J63" s="33">
        <v>269231.2</v>
      </c>
      <c r="K63" s="14">
        <v>5933</v>
      </c>
      <c r="L63" s="14">
        <v>125</v>
      </c>
      <c r="M63" s="14">
        <v>8976.9</v>
      </c>
    </row>
    <row r="64" spans="1:13" ht="12.75">
      <c r="A64" s="25">
        <v>59</v>
      </c>
      <c r="B64" s="17" t="s">
        <v>462</v>
      </c>
      <c r="C64" s="17" t="s">
        <v>463</v>
      </c>
      <c r="D64" s="17" t="s">
        <v>427</v>
      </c>
      <c r="E64" s="14">
        <v>315603</v>
      </c>
      <c r="F64" s="14">
        <v>48612</v>
      </c>
      <c r="G64" s="14">
        <v>39796</v>
      </c>
      <c r="H64" s="14">
        <v>0</v>
      </c>
      <c r="I64" s="14">
        <v>0</v>
      </c>
      <c r="J64" s="33">
        <v>264325</v>
      </c>
      <c r="K64" s="14">
        <v>14306</v>
      </c>
      <c r="L64" s="14">
        <v>3125</v>
      </c>
      <c r="M64" s="14">
        <v>16883</v>
      </c>
    </row>
    <row r="65" spans="1:13" ht="12.75">
      <c r="A65" s="25">
        <v>60</v>
      </c>
      <c r="B65" s="17" t="s">
        <v>18</v>
      </c>
      <c r="C65" s="17" t="s">
        <v>19</v>
      </c>
      <c r="D65" s="17" t="s">
        <v>4</v>
      </c>
      <c r="E65" s="14">
        <v>337252</v>
      </c>
      <c r="F65" s="14">
        <v>36828</v>
      </c>
      <c r="G65" s="14">
        <v>30000</v>
      </c>
      <c r="H65" s="14">
        <v>49851.4</v>
      </c>
      <c r="I65" s="14">
        <v>3755</v>
      </c>
      <c r="J65" s="33">
        <v>250407</v>
      </c>
      <c r="K65" s="14">
        <v>13285</v>
      </c>
      <c r="L65" s="14">
        <v>153</v>
      </c>
      <c r="M65" s="14">
        <v>1427</v>
      </c>
    </row>
    <row r="66" spans="1:13" ht="12.75">
      <c r="A66" s="25">
        <v>61</v>
      </c>
      <c r="B66" s="17" t="s">
        <v>503</v>
      </c>
      <c r="C66" s="17" t="s">
        <v>504</v>
      </c>
      <c r="D66" s="17" t="s">
        <v>4</v>
      </c>
      <c r="E66" s="14">
        <v>282713.7</v>
      </c>
      <c r="F66" s="14">
        <v>39841.9</v>
      </c>
      <c r="G66" s="14">
        <v>30000</v>
      </c>
      <c r="H66" s="20"/>
      <c r="I66" s="37"/>
      <c r="J66" s="33">
        <v>238504</v>
      </c>
      <c r="K66" s="14">
        <v>5435</v>
      </c>
      <c r="L66" s="14">
        <v>0</v>
      </c>
      <c r="M66" s="14">
        <v>0</v>
      </c>
    </row>
    <row r="67" spans="1:13" ht="12.75">
      <c r="A67" s="25">
        <v>62</v>
      </c>
      <c r="B67" s="17" t="s">
        <v>363</v>
      </c>
      <c r="C67" s="17" t="s">
        <v>364</v>
      </c>
      <c r="D67" s="17" t="s">
        <v>15</v>
      </c>
      <c r="E67" s="14">
        <v>279500</v>
      </c>
      <c r="F67" s="14">
        <v>31877</v>
      </c>
      <c r="G67" s="14">
        <v>31350</v>
      </c>
      <c r="H67" s="14">
        <v>6791.6</v>
      </c>
      <c r="I67" s="14">
        <v>598</v>
      </c>
      <c r="J67" s="33">
        <v>238340</v>
      </c>
      <c r="K67" s="14">
        <v>5980</v>
      </c>
      <c r="L67" s="14">
        <v>892</v>
      </c>
      <c r="M67" s="14">
        <v>22446</v>
      </c>
    </row>
    <row r="68" spans="1:13" ht="25.5">
      <c r="A68" s="25">
        <v>63</v>
      </c>
      <c r="B68" s="17" t="s">
        <v>118</v>
      </c>
      <c r="C68" s="17" t="s">
        <v>119</v>
      </c>
      <c r="D68" s="17" t="s">
        <v>37</v>
      </c>
      <c r="E68" s="14">
        <v>409901</v>
      </c>
      <c r="F68" s="14">
        <v>80622</v>
      </c>
      <c r="G68" s="14">
        <v>82720</v>
      </c>
      <c r="H68" s="14">
        <v>98665.23</v>
      </c>
      <c r="I68" s="14">
        <v>7758</v>
      </c>
      <c r="J68" s="33">
        <v>229684</v>
      </c>
      <c r="K68" s="14">
        <v>31110</v>
      </c>
      <c r="L68" s="14">
        <v>1069</v>
      </c>
      <c r="M68" s="14">
        <v>10586.6</v>
      </c>
    </row>
    <row r="69" spans="1:13" ht="12.75">
      <c r="A69" s="25">
        <v>64</v>
      </c>
      <c r="B69" s="17" t="s">
        <v>406</v>
      </c>
      <c r="C69" s="17" t="s">
        <v>407</v>
      </c>
      <c r="D69" s="17" t="s">
        <v>4</v>
      </c>
      <c r="E69" s="14">
        <v>286412</v>
      </c>
      <c r="F69" s="14">
        <v>57685</v>
      </c>
      <c r="G69" s="14">
        <v>20200</v>
      </c>
      <c r="H69" s="20"/>
      <c r="I69" s="37"/>
      <c r="J69" s="33">
        <v>225439</v>
      </c>
      <c r="K69" s="14">
        <v>303</v>
      </c>
      <c r="L69" s="14">
        <v>281</v>
      </c>
      <c r="M69" s="14">
        <v>13905</v>
      </c>
    </row>
    <row r="70" spans="1:13" ht="12.75">
      <c r="A70" s="25">
        <v>65</v>
      </c>
      <c r="B70" s="17" t="s">
        <v>179</v>
      </c>
      <c r="C70" s="17" t="s">
        <v>180</v>
      </c>
      <c r="D70" s="17" t="s">
        <v>4</v>
      </c>
      <c r="E70" s="14">
        <v>246348.5</v>
      </c>
      <c r="F70" s="14">
        <v>47380.1</v>
      </c>
      <c r="G70" s="14">
        <v>45622</v>
      </c>
      <c r="H70" s="14">
        <v>0</v>
      </c>
      <c r="I70" s="14">
        <v>0</v>
      </c>
      <c r="J70" s="33">
        <v>197839</v>
      </c>
      <c r="K70" s="14">
        <v>5882</v>
      </c>
      <c r="L70" s="14">
        <v>238</v>
      </c>
      <c r="M70" s="14">
        <v>5184.7</v>
      </c>
    </row>
    <row r="71" spans="1:13" ht="38.25">
      <c r="A71" s="25">
        <v>66</v>
      </c>
      <c r="B71" s="17" t="s">
        <v>114</v>
      </c>
      <c r="C71" s="17" t="s">
        <v>115</v>
      </c>
      <c r="D71" s="17" t="s">
        <v>4</v>
      </c>
      <c r="E71" s="14">
        <v>367454</v>
      </c>
      <c r="F71" s="14">
        <v>164519</v>
      </c>
      <c r="G71" s="14">
        <v>154000</v>
      </c>
      <c r="H71" s="14">
        <v>5246.7</v>
      </c>
      <c r="I71" s="14">
        <v>249</v>
      </c>
      <c r="J71" s="33">
        <v>192045</v>
      </c>
      <c r="K71" s="14">
        <v>17854</v>
      </c>
      <c r="L71" s="14">
        <v>1696</v>
      </c>
      <c r="M71" s="14">
        <v>14083</v>
      </c>
    </row>
    <row r="72" spans="1:13" ht="25.5">
      <c r="A72" s="25">
        <v>67</v>
      </c>
      <c r="B72" s="17" t="s">
        <v>495</v>
      </c>
      <c r="C72" s="17" t="s">
        <v>496</v>
      </c>
      <c r="D72" s="17" t="s">
        <v>170</v>
      </c>
      <c r="E72" s="14">
        <v>341270</v>
      </c>
      <c r="F72" s="14">
        <v>100274</v>
      </c>
      <c r="G72" s="14">
        <v>82000</v>
      </c>
      <c r="H72" s="14">
        <v>0</v>
      </c>
      <c r="I72" s="14">
        <v>0</v>
      </c>
      <c r="J72" s="33">
        <v>190987</v>
      </c>
      <c r="K72" s="14">
        <v>11329</v>
      </c>
      <c r="L72" s="14">
        <v>2273</v>
      </c>
      <c r="M72" s="14">
        <v>30915</v>
      </c>
    </row>
    <row r="73" spans="1:13" ht="12.75">
      <c r="A73" s="25">
        <v>68</v>
      </c>
      <c r="B73" s="17" t="s">
        <v>392</v>
      </c>
      <c r="C73" s="17" t="s">
        <v>393</v>
      </c>
      <c r="D73" s="17" t="s">
        <v>141</v>
      </c>
      <c r="E73" s="14">
        <v>272158</v>
      </c>
      <c r="F73" s="14">
        <v>30812</v>
      </c>
      <c r="G73" s="14">
        <v>30300</v>
      </c>
      <c r="H73" s="14">
        <v>49050.2</v>
      </c>
      <c r="I73" s="14">
        <v>6080</v>
      </c>
      <c r="J73" s="33">
        <v>190835</v>
      </c>
      <c r="K73" s="14">
        <v>23424</v>
      </c>
      <c r="L73" s="14">
        <v>0</v>
      </c>
      <c r="M73" s="14">
        <v>0</v>
      </c>
    </row>
    <row r="74" spans="1:13" ht="12.75">
      <c r="A74" s="25">
        <v>69</v>
      </c>
      <c r="B74" s="17" t="s">
        <v>56</v>
      </c>
      <c r="C74" s="17" t="s">
        <v>57</v>
      </c>
      <c r="D74" s="17" t="s">
        <v>58</v>
      </c>
      <c r="E74" s="14">
        <v>246801.7</v>
      </c>
      <c r="F74" s="14">
        <v>54883.8</v>
      </c>
      <c r="G74" s="14">
        <v>50020.9</v>
      </c>
      <c r="H74" s="14">
        <v>0</v>
      </c>
      <c r="I74" s="14">
        <v>0</v>
      </c>
      <c r="J74" s="33">
        <v>190655</v>
      </c>
      <c r="K74" s="14">
        <v>15320</v>
      </c>
      <c r="L74" s="14">
        <v>1339</v>
      </c>
      <c r="M74" s="14">
        <v>9551.1</v>
      </c>
    </row>
    <row r="75" spans="1:13" ht="12.75">
      <c r="A75" s="25">
        <v>70</v>
      </c>
      <c r="B75" s="17" t="s">
        <v>203</v>
      </c>
      <c r="C75" s="17" t="s">
        <v>204</v>
      </c>
      <c r="D75" s="17" t="s">
        <v>4</v>
      </c>
      <c r="E75" s="14">
        <v>217186</v>
      </c>
      <c r="F75" s="14">
        <v>34814</v>
      </c>
      <c r="G75" s="14">
        <v>30180</v>
      </c>
      <c r="H75" s="14">
        <v>0</v>
      </c>
      <c r="I75" s="14">
        <v>0</v>
      </c>
      <c r="J75" s="33">
        <v>180985</v>
      </c>
      <c r="K75" s="14">
        <v>1859</v>
      </c>
      <c r="L75" s="14">
        <v>1841</v>
      </c>
      <c r="M75" s="14">
        <v>6078.3</v>
      </c>
    </row>
    <row r="76" spans="1:13" ht="12.75">
      <c r="A76" s="25">
        <v>71</v>
      </c>
      <c r="B76" s="17" t="s">
        <v>149</v>
      </c>
      <c r="C76" s="17" t="s">
        <v>150</v>
      </c>
      <c r="D76" s="17" t="s">
        <v>151</v>
      </c>
      <c r="E76" s="14">
        <v>235921</v>
      </c>
      <c r="F76" s="14">
        <v>53245</v>
      </c>
      <c r="G76" s="14">
        <v>37200</v>
      </c>
      <c r="H76" s="20"/>
      <c r="I76" s="37"/>
      <c r="J76" s="33">
        <v>180272</v>
      </c>
      <c r="K76" s="14">
        <v>27501</v>
      </c>
      <c r="L76" s="14">
        <v>1653</v>
      </c>
      <c r="M76" s="14">
        <v>12828</v>
      </c>
    </row>
    <row r="77" spans="1:13" ht="12.75">
      <c r="A77" s="25">
        <v>72</v>
      </c>
      <c r="B77" s="17" t="s">
        <v>102</v>
      </c>
      <c r="C77" s="17" t="s">
        <v>103</v>
      </c>
      <c r="D77" s="17" t="s">
        <v>4</v>
      </c>
      <c r="E77" s="14">
        <v>227988</v>
      </c>
      <c r="F77" s="14">
        <v>51084</v>
      </c>
      <c r="G77" s="14">
        <v>51737</v>
      </c>
      <c r="H77" s="14">
        <v>0</v>
      </c>
      <c r="I77" s="14">
        <v>0</v>
      </c>
      <c r="J77" s="33">
        <v>176729</v>
      </c>
      <c r="K77" s="14">
        <v>5029</v>
      </c>
      <c r="L77" s="14">
        <v>98</v>
      </c>
      <c r="M77" s="14">
        <v>1025</v>
      </c>
    </row>
    <row r="78" spans="1:13" ht="12.75">
      <c r="A78" s="25">
        <v>73</v>
      </c>
      <c r="B78" s="17" t="s">
        <v>96</v>
      </c>
      <c r="C78" s="17" t="s">
        <v>97</v>
      </c>
      <c r="D78" s="17" t="s">
        <v>4</v>
      </c>
      <c r="E78" s="14">
        <v>211774</v>
      </c>
      <c r="F78" s="14">
        <v>36830</v>
      </c>
      <c r="G78" s="14">
        <v>31334</v>
      </c>
      <c r="H78" s="20"/>
      <c r="I78" s="37"/>
      <c r="J78" s="33">
        <v>174242</v>
      </c>
      <c r="K78" s="14">
        <v>3069</v>
      </c>
      <c r="L78" s="14">
        <v>419</v>
      </c>
      <c r="M78" s="14">
        <v>11090</v>
      </c>
    </row>
    <row r="79" spans="1:13" ht="12.75">
      <c r="A79" s="25">
        <v>74</v>
      </c>
      <c r="B79" s="17" t="s">
        <v>146</v>
      </c>
      <c r="C79" s="17" t="s">
        <v>147</v>
      </c>
      <c r="D79" s="17" t="s">
        <v>148</v>
      </c>
      <c r="E79" s="14">
        <v>211859</v>
      </c>
      <c r="F79" s="14">
        <v>35860</v>
      </c>
      <c r="G79" s="14">
        <v>35010</v>
      </c>
      <c r="H79" s="20"/>
      <c r="I79" s="37"/>
      <c r="J79" s="33">
        <v>173399</v>
      </c>
      <c r="K79" s="14">
        <v>5057</v>
      </c>
      <c r="L79" s="14">
        <v>850</v>
      </c>
      <c r="M79" s="14">
        <v>11943</v>
      </c>
    </row>
    <row r="80" spans="1:13" ht="25.5">
      <c r="A80" s="25">
        <v>75</v>
      </c>
      <c r="B80" s="17" t="s">
        <v>53</v>
      </c>
      <c r="C80" s="17" t="s">
        <v>54</v>
      </c>
      <c r="D80" s="17" t="s">
        <v>55</v>
      </c>
      <c r="E80" s="14">
        <v>249501.3</v>
      </c>
      <c r="F80" s="14">
        <v>37334.2</v>
      </c>
      <c r="G80" s="14">
        <v>30290</v>
      </c>
      <c r="H80" s="14">
        <v>8930.56</v>
      </c>
      <c r="I80" s="14">
        <v>499</v>
      </c>
      <c r="J80" s="33">
        <v>170824.4</v>
      </c>
      <c r="K80" s="14">
        <v>14204</v>
      </c>
      <c r="L80" s="14">
        <v>464</v>
      </c>
      <c r="M80" s="14">
        <v>5136.5</v>
      </c>
    </row>
    <row r="81" spans="1:13" ht="12.75">
      <c r="A81" s="25">
        <v>76</v>
      </c>
      <c r="B81" s="17" t="s">
        <v>100</v>
      </c>
      <c r="C81" s="17" t="s">
        <v>101</v>
      </c>
      <c r="D81" s="17" t="s">
        <v>4</v>
      </c>
      <c r="E81" s="14">
        <v>2056140</v>
      </c>
      <c r="F81" s="14">
        <v>61147.4</v>
      </c>
      <c r="G81" s="14">
        <v>170806.7</v>
      </c>
      <c r="H81" s="14">
        <v>1838936.9</v>
      </c>
      <c r="I81" s="14">
        <v>127766</v>
      </c>
      <c r="J81" s="33">
        <v>154850</v>
      </c>
      <c r="K81" s="14">
        <v>18138</v>
      </c>
      <c r="L81" s="14">
        <v>12193</v>
      </c>
      <c r="M81" s="14">
        <v>47665.7</v>
      </c>
    </row>
    <row r="82" spans="1:13" ht="12.75">
      <c r="A82" s="25">
        <v>77</v>
      </c>
      <c r="B82" s="17" t="s">
        <v>378</v>
      </c>
      <c r="C82" s="17" t="s">
        <v>379</v>
      </c>
      <c r="D82" s="17" t="s">
        <v>4</v>
      </c>
      <c r="E82" s="14">
        <v>186159</v>
      </c>
      <c r="F82" s="14">
        <v>33872</v>
      </c>
      <c r="G82" s="14">
        <v>31252</v>
      </c>
      <c r="H82" s="20"/>
      <c r="I82" s="37"/>
      <c r="J82" s="33">
        <v>151284</v>
      </c>
      <c r="K82" s="14">
        <v>5176</v>
      </c>
      <c r="L82" s="14">
        <v>1410</v>
      </c>
      <c r="M82" s="14">
        <v>12784</v>
      </c>
    </row>
    <row r="83" spans="1:13" ht="12.75">
      <c r="A83" s="25">
        <v>78</v>
      </c>
      <c r="B83" s="17" t="s">
        <v>22</v>
      </c>
      <c r="C83" s="17" t="s">
        <v>23</v>
      </c>
      <c r="D83" s="17" t="s">
        <v>24</v>
      </c>
      <c r="E83" s="14">
        <v>264389.1</v>
      </c>
      <c r="F83" s="14">
        <v>99893.1</v>
      </c>
      <c r="G83" s="14">
        <v>30030</v>
      </c>
      <c r="H83" s="14">
        <v>10858.5</v>
      </c>
      <c r="I83" s="14">
        <v>638</v>
      </c>
      <c r="J83" s="33">
        <v>148449.2</v>
      </c>
      <c r="K83" s="14">
        <v>18613</v>
      </c>
      <c r="L83" s="14">
        <v>529</v>
      </c>
      <c r="M83" s="14">
        <v>18149.6</v>
      </c>
    </row>
    <row r="84" spans="1:13" ht="12.75">
      <c r="A84" s="25">
        <v>79</v>
      </c>
      <c r="B84" s="17" t="s">
        <v>384</v>
      </c>
      <c r="C84" s="17" t="s">
        <v>385</v>
      </c>
      <c r="D84" s="17" t="s">
        <v>190</v>
      </c>
      <c r="E84" s="14">
        <v>147289.5</v>
      </c>
      <c r="F84" s="14">
        <v>2411.5</v>
      </c>
      <c r="G84" s="14">
        <v>3000</v>
      </c>
      <c r="H84" s="20"/>
      <c r="I84" s="37"/>
      <c r="J84" s="33">
        <v>143433.7</v>
      </c>
      <c r="K84" s="14">
        <v>19993</v>
      </c>
      <c r="L84" s="14">
        <v>2699</v>
      </c>
      <c r="M84" s="14">
        <v>10469.9</v>
      </c>
    </row>
    <row r="85" spans="1:13" ht="12.75">
      <c r="A85" s="25">
        <v>80</v>
      </c>
      <c r="B85" s="17" t="s">
        <v>68</v>
      </c>
      <c r="C85" s="17" t="s">
        <v>69</v>
      </c>
      <c r="D85" s="17" t="s">
        <v>4</v>
      </c>
      <c r="E85" s="14">
        <v>179407</v>
      </c>
      <c r="F85" s="14">
        <v>33674</v>
      </c>
      <c r="G85" s="14">
        <v>36371</v>
      </c>
      <c r="H85" s="14">
        <v>2227.1</v>
      </c>
      <c r="I85" s="14">
        <v>230</v>
      </c>
      <c r="J85" s="33">
        <v>143108</v>
      </c>
      <c r="K85" s="14">
        <v>20762</v>
      </c>
      <c r="L85" s="14">
        <v>1290</v>
      </c>
      <c r="M85" s="14">
        <v>5554</v>
      </c>
    </row>
    <row r="86" spans="1:13" ht="12.75">
      <c r="A86" s="25">
        <v>81</v>
      </c>
      <c r="B86" s="17" t="s">
        <v>29</v>
      </c>
      <c r="C86" s="17" t="s">
        <v>30</v>
      </c>
      <c r="D86" s="17" t="s">
        <v>31</v>
      </c>
      <c r="E86" s="14">
        <v>174110</v>
      </c>
      <c r="F86" s="14">
        <v>23793</v>
      </c>
      <c r="G86" s="14">
        <v>36195</v>
      </c>
      <c r="H86" s="14">
        <v>7179.6</v>
      </c>
      <c r="I86" s="14">
        <v>661</v>
      </c>
      <c r="J86" s="33">
        <v>140220</v>
      </c>
      <c r="K86" s="14">
        <v>9854</v>
      </c>
      <c r="L86" s="14">
        <v>5420</v>
      </c>
      <c r="M86" s="14">
        <v>24228</v>
      </c>
    </row>
    <row r="87" spans="1:13" ht="12.75">
      <c r="A87" s="25">
        <v>82</v>
      </c>
      <c r="B87" s="17" t="s">
        <v>235</v>
      </c>
      <c r="C87" s="17" t="s">
        <v>236</v>
      </c>
      <c r="D87" s="17" t="s">
        <v>4</v>
      </c>
      <c r="E87" s="14">
        <v>173159</v>
      </c>
      <c r="F87" s="14">
        <v>30122</v>
      </c>
      <c r="G87" s="14">
        <v>32563</v>
      </c>
      <c r="H87" s="20"/>
      <c r="I87" s="37"/>
      <c r="J87" s="33">
        <v>139850</v>
      </c>
      <c r="K87" s="14">
        <v>2034</v>
      </c>
      <c r="L87" s="14">
        <v>1261</v>
      </c>
      <c r="M87" s="14">
        <v>15893</v>
      </c>
    </row>
    <row r="88" spans="1:13" ht="12.75">
      <c r="A88" s="25">
        <v>83</v>
      </c>
      <c r="B88" s="17" t="s">
        <v>442</v>
      </c>
      <c r="C88" s="17" t="s">
        <v>443</v>
      </c>
      <c r="D88" s="17" t="s">
        <v>24</v>
      </c>
      <c r="E88" s="14">
        <v>141842</v>
      </c>
      <c r="F88" s="14">
        <v>5122</v>
      </c>
      <c r="G88" s="14">
        <v>3000</v>
      </c>
      <c r="H88" s="20"/>
      <c r="I88" s="37"/>
      <c r="J88" s="33">
        <v>136178</v>
      </c>
      <c r="K88" s="14">
        <v>3156</v>
      </c>
      <c r="L88" s="14">
        <v>308</v>
      </c>
      <c r="M88" s="14">
        <v>4073</v>
      </c>
    </row>
    <row r="89" spans="1:13" ht="12.75">
      <c r="A89" s="25">
        <v>84</v>
      </c>
      <c r="B89" s="17" t="s">
        <v>421</v>
      </c>
      <c r="C89" s="17" t="s">
        <v>422</v>
      </c>
      <c r="D89" s="17" t="s">
        <v>4</v>
      </c>
      <c r="E89" s="14">
        <v>166316.3</v>
      </c>
      <c r="F89" s="14">
        <v>30179</v>
      </c>
      <c r="G89" s="14">
        <v>30000</v>
      </c>
      <c r="H89" s="20"/>
      <c r="I89" s="37"/>
      <c r="J89" s="33">
        <v>136042.7</v>
      </c>
      <c r="K89" s="14">
        <v>2722</v>
      </c>
      <c r="L89" s="14">
        <v>190</v>
      </c>
      <c r="M89" s="14">
        <v>5447.3</v>
      </c>
    </row>
    <row r="90" spans="1:13" ht="12.75">
      <c r="A90" s="25">
        <v>85</v>
      </c>
      <c r="B90" s="17" t="s">
        <v>388</v>
      </c>
      <c r="C90" s="17" t="s">
        <v>389</v>
      </c>
      <c r="D90" s="17" t="s">
        <v>4</v>
      </c>
      <c r="E90" s="14">
        <v>163491</v>
      </c>
      <c r="F90" s="14">
        <v>30461</v>
      </c>
      <c r="G90" s="14">
        <v>30000</v>
      </c>
      <c r="H90" s="14">
        <v>1991</v>
      </c>
      <c r="I90" s="14">
        <v>106</v>
      </c>
      <c r="J90" s="33">
        <v>130790</v>
      </c>
      <c r="K90" s="14">
        <v>7677</v>
      </c>
      <c r="L90" s="14">
        <v>3</v>
      </c>
      <c r="M90" s="14">
        <v>155</v>
      </c>
    </row>
    <row r="91" spans="1:13" ht="12.75">
      <c r="A91" s="25">
        <v>86</v>
      </c>
      <c r="B91" s="17" t="s">
        <v>239</v>
      </c>
      <c r="C91" s="17" t="s">
        <v>240</v>
      </c>
      <c r="D91" s="17" t="s">
        <v>241</v>
      </c>
      <c r="E91" s="14">
        <v>207349.4</v>
      </c>
      <c r="F91" s="14">
        <v>71491.2</v>
      </c>
      <c r="G91" s="14">
        <v>30218.7</v>
      </c>
      <c r="H91" s="14">
        <v>417.5</v>
      </c>
      <c r="I91" s="14">
        <v>26</v>
      </c>
      <c r="J91" s="33">
        <v>125395</v>
      </c>
      <c r="K91" s="14">
        <v>10676</v>
      </c>
      <c r="L91" s="14">
        <v>848</v>
      </c>
      <c r="M91" s="14">
        <v>20280</v>
      </c>
    </row>
    <row r="92" spans="1:13" ht="12.75">
      <c r="A92" s="25">
        <v>87</v>
      </c>
      <c r="B92" s="17" t="s">
        <v>415</v>
      </c>
      <c r="C92" s="17" t="s">
        <v>416</v>
      </c>
      <c r="D92" s="17" t="s">
        <v>4</v>
      </c>
      <c r="E92" s="14">
        <v>132002</v>
      </c>
      <c r="F92" s="14">
        <v>6341</v>
      </c>
      <c r="G92" s="14">
        <v>14400</v>
      </c>
      <c r="H92" s="20"/>
      <c r="I92" s="37"/>
      <c r="J92" s="33">
        <v>124219</v>
      </c>
      <c r="K92" s="14">
        <v>15604</v>
      </c>
      <c r="L92" s="14">
        <v>930</v>
      </c>
      <c r="M92" s="14">
        <v>10421</v>
      </c>
    </row>
    <row r="93" spans="1:13" ht="12.75">
      <c r="A93" s="25">
        <v>88</v>
      </c>
      <c r="B93" s="17" t="s">
        <v>295</v>
      </c>
      <c r="C93" s="17" t="s">
        <v>296</v>
      </c>
      <c r="D93" s="17" t="s">
        <v>42</v>
      </c>
      <c r="E93" s="14">
        <v>185371.4</v>
      </c>
      <c r="F93" s="14">
        <v>38205.8</v>
      </c>
      <c r="G93" s="14">
        <v>30000</v>
      </c>
      <c r="H93" s="14">
        <v>25116.2</v>
      </c>
      <c r="I93" s="14">
        <v>1199</v>
      </c>
      <c r="J93" s="33">
        <v>121882.2</v>
      </c>
      <c r="K93" s="14">
        <v>18094</v>
      </c>
      <c r="L93" s="14">
        <v>82</v>
      </c>
      <c r="M93" s="14">
        <v>6001</v>
      </c>
    </row>
    <row r="94" spans="1:13" ht="12.75">
      <c r="A94" s="25">
        <v>89</v>
      </c>
      <c r="B94" s="17" t="s">
        <v>73</v>
      </c>
      <c r="C94" s="17" t="s">
        <v>74</v>
      </c>
      <c r="D94" s="17" t="s">
        <v>75</v>
      </c>
      <c r="E94" s="14">
        <v>219843</v>
      </c>
      <c r="F94" s="14">
        <v>51887</v>
      </c>
      <c r="G94" s="14">
        <v>50000</v>
      </c>
      <c r="H94" s="14">
        <v>25287</v>
      </c>
      <c r="I94" s="14">
        <v>1492</v>
      </c>
      <c r="J94" s="33">
        <v>119590</v>
      </c>
      <c r="K94" s="14">
        <v>14714</v>
      </c>
      <c r="L94" s="14">
        <v>7048</v>
      </c>
      <c r="M94" s="14">
        <v>71780</v>
      </c>
    </row>
    <row r="95" spans="1:13" ht="12.75">
      <c r="A95" s="25">
        <v>90</v>
      </c>
      <c r="B95" s="17" t="s">
        <v>382</v>
      </c>
      <c r="C95" s="17" t="s">
        <v>383</v>
      </c>
      <c r="D95" s="17" t="s">
        <v>24</v>
      </c>
      <c r="E95" s="14">
        <v>117846</v>
      </c>
      <c r="F95" s="14">
        <v>4877</v>
      </c>
      <c r="G95" s="14">
        <v>4300</v>
      </c>
      <c r="H95" s="14">
        <v>0</v>
      </c>
      <c r="I95" s="14">
        <v>0</v>
      </c>
      <c r="J95" s="33">
        <v>110884</v>
      </c>
      <c r="K95" s="14">
        <v>15462</v>
      </c>
      <c r="L95" s="14">
        <v>3377</v>
      </c>
      <c r="M95" s="14">
        <v>21712</v>
      </c>
    </row>
    <row r="96" spans="1:13" ht="12.75">
      <c r="A96" s="25">
        <v>91</v>
      </c>
      <c r="B96" s="17" t="s">
        <v>225</v>
      </c>
      <c r="C96" s="17" t="s">
        <v>226</v>
      </c>
      <c r="D96" s="17" t="s">
        <v>55</v>
      </c>
      <c r="E96" s="14">
        <v>229606.7</v>
      </c>
      <c r="F96" s="14">
        <v>32055</v>
      </c>
      <c r="G96" s="14">
        <v>35052.6</v>
      </c>
      <c r="H96" s="14">
        <v>85822</v>
      </c>
      <c r="I96" s="14">
        <v>10091</v>
      </c>
      <c r="J96" s="33">
        <v>109833.4</v>
      </c>
      <c r="K96" s="14">
        <v>10857</v>
      </c>
      <c r="L96" s="14">
        <v>3196</v>
      </c>
      <c r="M96" s="14">
        <v>9489.1</v>
      </c>
    </row>
    <row r="97" spans="1:13" ht="12.75">
      <c r="A97" s="25">
        <v>92</v>
      </c>
      <c r="B97" s="17" t="s">
        <v>154</v>
      </c>
      <c r="C97" s="17" t="s">
        <v>155</v>
      </c>
      <c r="D97" s="17" t="s">
        <v>4</v>
      </c>
      <c r="E97" s="14">
        <v>141506.1</v>
      </c>
      <c r="F97" s="14">
        <v>34315.3</v>
      </c>
      <c r="G97" s="14">
        <v>30000</v>
      </c>
      <c r="H97" s="20"/>
      <c r="I97" s="37"/>
      <c r="J97" s="33">
        <v>107047.1</v>
      </c>
      <c r="K97" s="14">
        <v>363</v>
      </c>
      <c r="L97" s="14">
        <v>82</v>
      </c>
      <c r="M97" s="14">
        <v>2097.9</v>
      </c>
    </row>
    <row r="98" spans="1:13" ht="25.5">
      <c r="A98" s="25">
        <v>93</v>
      </c>
      <c r="B98" s="17" t="s">
        <v>221</v>
      </c>
      <c r="C98" s="17" t="s">
        <v>222</v>
      </c>
      <c r="D98" s="17" t="s">
        <v>4</v>
      </c>
      <c r="E98" s="14">
        <v>158498.3</v>
      </c>
      <c r="F98" s="14">
        <v>50625</v>
      </c>
      <c r="G98" s="14">
        <v>50000</v>
      </c>
      <c r="H98" s="20"/>
      <c r="I98" s="37"/>
      <c r="J98" s="33">
        <v>106416.4</v>
      </c>
      <c r="K98" s="14">
        <v>667</v>
      </c>
      <c r="L98" s="14">
        <v>316</v>
      </c>
      <c r="M98" s="14">
        <v>7880.3</v>
      </c>
    </row>
    <row r="99" spans="1:13" ht="25.5">
      <c r="A99" s="25">
        <v>94</v>
      </c>
      <c r="B99" s="17" t="s">
        <v>191</v>
      </c>
      <c r="C99" s="17" t="s">
        <v>192</v>
      </c>
      <c r="D99" s="17" t="s">
        <v>4</v>
      </c>
      <c r="E99" s="14">
        <v>158909</v>
      </c>
      <c r="F99" s="14">
        <v>56459.1</v>
      </c>
      <c r="G99" s="14">
        <v>51000</v>
      </c>
      <c r="H99" s="14">
        <v>1131.4</v>
      </c>
      <c r="I99" s="14">
        <v>93</v>
      </c>
      <c r="J99" s="33">
        <v>101098.9</v>
      </c>
      <c r="K99" s="14">
        <v>6473</v>
      </c>
      <c r="L99" s="14">
        <v>463</v>
      </c>
      <c r="M99" s="14">
        <v>2075.8</v>
      </c>
    </row>
    <row r="100" spans="1:13" ht="12.75">
      <c r="A100" s="25">
        <v>95</v>
      </c>
      <c r="B100" s="17" t="s">
        <v>322</v>
      </c>
      <c r="C100" s="17" t="s">
        <v>323</v>
      </c>
      <c r="D100" s="17" t="s">
        <v>141</v>
      </c>
      <c r="E100" s="14">
        <v>163288</v>
      </c>
      <c r="F100" s="14">
        <v>38862.1</v>
      </c>
      <c r="G100" s="14">
        <v>33370</v>
      </c>
      <c r="H100" s="14">
        <v>25252.8</v>
      </c>
      <c r="I100" s="14">
        <v>929</v>
      </c>
      <c r="J100" s="33">
        <v>97941.2</v>
      </c>
      <c r="K100" s="14">
        <v>24023</v>
      </c>
      <c r="L100" s="14">
        <v>2</v>
      </c>
      <c r="M100" s="14">
        <v>1632.1</v>
      </c>
    </row>
    <row r="101" spans="1:13" ht="12.75">
      <c r="A101" s="25">
        <v>96</v>
      </c>
      <c r="B101" s="17" t="s">
        <v>223</v>
      </c>
      <c r="C101" s="17" t="s">
        <v>224</v>
      </c>
      <c r="D101" s="17" t="s">
        <v>4</v>
      </c>
      <c r="E101" s="14">
        <v>152128</v>
      </c>
      <c r="F101" s="14">
        <v>30959</v>
      </c>
      <c r="G101" s="14">
        <v>34840</v>
      </c>
      <c r="H101" s="14">
        <v>22202</v>
      </c>
      <c r="I101" s="14">
        <v>2201</v>
      </c>
      <c r="J101" s="33">
        <v>97130</v>
      </c>
      <c r="K101" s="14">
        <v>6090</v>
      </c>
      <c r="L101" s="14">
        <v>246</v>
      </c>
      <c r="M101" s="14">
        <v>4576</v>
      </c>
    </row>
    <row r="102" spans="1:13" ht="12.75">
      <c r="A102" s="25">
        <v>97</v>
      </c>
      <c r="B102" s="17" t="s">
        <v>126</v>
      </c>
      <c r="C102" s="17" t="s">
        <v>127</v>
      </c>
      <c r="D102" s="17" t="s">
        <v>128</v>
      </c>
      <c r="E102" s="14">
        <v>256825</v>
      </c>
      <c r="F102" s="14">
        <v>29567</v>
      </c>
      <c r="G102" s="14">
        <v>30130</v>
      </c>
      <c r="H102" s="14">
        <v>129637.9</v>
      </c>
      <c r="I102" s="14">
        <v>8335</v>
      </c>
      <c r="J102" s="33">
        <v>96710</v>
      </c>
      <c r="K102" s="14">
        <v>7861</v>
      </c>
      <c r="L102" s="14">
        <v>1400</v>
      </c>
      <c r="M102" s="14">
        <v>7136</v>
      </c>
    </row>
    <row r="103" spans="1:13" ht="12.75">
      <c r="A103" s="25">
        <v>98</v>
      </c>
      <c r="B103" s="17" t="s">
        <v>227</v>
      </c>
      <c r="C103" s="17" t="s">
        <v>228</v>
      </c>
      <c r="D103" s="17" t="s">
        <v>4</v>
      </c>
      <c r="E103" s="14">
        <v>96097</v>
      </c>
      <c r="F103" s="14">
        <v>872</v>
      </c>
      <c r="G103" s="14">
        <v>200</v>
      </c>
      <c r="H103" s="20"/>
      <c r="I103" s="37"/>
      <c r="J103" s="33">
        <v>93420</v>
      </c>
      <c r="K103" s="14">
        <v>13109</v>
      </c>
      <c r="L103" s="14">
        <v>2999</v>
      </c>
      <c r="M103" s="14">
        <v>2059</v>
      </c>
    </row>
    <row r="104" spans="1:13" ht="12.75">
      <c r="A104" s="25">
        <v>99</v>
      </c>
      <c r="B104" s="17" t="s">
        <v>199</v>
      </c>
      <c r="C104" s="17" t="s">
        <v>200</v>
      </c>
      <c r="D104" s="17" t="s">
        <v>58</v>
      </c>
      <c r="E104" s="14">
        <v>189118</v>
      </c>
      <c r="F104" s="14">
        <v>32133</v>
      </c>
      <c r="G104" s="14">
        <v>24643</v>
      </c>
      <c r="H104" s="14">
        <v>47894.7</v>
      </c>
      <c r="I104" s="14">
        <v>5829</v>
      </c>
      <c r="J104" s="33">
        <v>92379.7</v>
      </c>
      <c r="K104" s="14">
        <v>21745</v>
      </c>
      <c r="L104" s="14">
        <v>934</v>
      </c>
      <c r="M104" s="14">
        <v>4634</v>
      </c>
    </row>
    <row r="105" spans="1:13" ht="12.75">
      <c r="A105" s="25">
        <v>100</v>
      </c>
      <c r="B105" s="17" t="s">
        <v>10</v>
      </c>
      <c r="C105" s="17" t="s">
        <v>11</v>
      </c>
      <c r="D105" s="17" t="s">
        <v>12</v>
      </c>
      <c r="E105" s="14">
        <v>352241</v>
      </c>
      <c r="F105" s="14">
        <v>37063</v>
      </c>
      <c r="G105" s="14">
        <v>39322</v>
      </c>
      <c r="H105" s="14">
        <v>222510</v>
      </c>
      <c r="I105" s="14">
        <v>22107</v>
      </c>
      <c r="J105" s="33">
        <v>86545</v>
      </c>
      <c r="K105" s="14">
        <v>29724</v>
      </c>
      <c r="L105" s="14">
        <v>1243</v>
      </c>
      <c r="M105" s="14">
        <v>11793</v>
      </c>
    </row>
    <row r="106" spans="1:13" ht="25.5">
      <c r="A106" s="25">
        <v>101</v>
      </c>
      <c r="B106" s="17" t="s">
        <v>176</v>
      </c>
      <c r="C106" s="17" t="s">
        <v>177</v>
      </c>
      <c r="D106" s="17" t="s">
        <v>178</v>
      </c>
      <c r="E106" s="14">
        <v>128420.5</v>
      </c>
      <c r="F106" s="14">
        <v>40206.3</v>
      </c>
      <c r="G106" s="14">
        <v>37119.7</v>
      </c>
      <c r="H106" s="14">
        <v>3247.3</v>
      </c>
      <c r="I106" s="14">
        <v>353</v>
      </c>
      <c r="J106" s="33">
        <v>85764</v>
      </c>
      <c r="K106" s="14">
        <v>18426</v>
      </c>
      <c r="L106" s="14">
        <v>302</v>
      </c>
      <c r="M106" s="14">
        <v>2505.8</v>
      </c>
    </row>
    <row r="107" spans="1:13" ht="25.5">
      <c r="A107" s="25">
        <v>102</v>
      </c>
      <c r="B107" s="17" t="s">
        <v>432</v>
      </c>
      <c r="C107" s="17" t="s">
        <v>433</v>
      </c>
      <c r="D107" s="17" t="s">
        <v>4</v>
      </c>
      <c r="E107" s="14">
        <v>225834.1</v>
      </c>
      <c r="F107" s="14">
        <v>31800.8</v>
      </c>
      <c r="G107" s="14">
        <v>33000</v>
      </c>
      <c r="H107" s="14">
        <v>107809.9</v>
      </c>
      <c r="I107" s="14">
        <v>7717</v>
      </c>
      <c r="J107" s="33">
        <v>85405.7</v>
      </c>
      <c r="K107" s="14">
        <v>31708</v>
      </c>
      <c r="L107" s="14">
        <v>161</v>
      </c>
      <c r="M107" s="14">
        <v>365.9</v>
      </c>
    </row>
    <row r="108" spans="1:13" ht="12.75">
      <c r="A108" s="25">
        <v>103</v>
      </c>
      <c r="B108" s="17" t="s">
        <v>158</v>
      </c>
      <c r="C108" s="17" t="s">
        <v>159</v>
      </c>
      <c r="D108" s="17" t="s">
        <v>4</v>
      </c>
      <c r="E108" s="14">
        <v>139499</v>
      </c>
      <c r="F108" s="14">
        <v>53843</v>
      </c>
      <c r="G108" s="14">
        <v>52700</v>
      </c>
      <c r="H108" s="14">
        <v>1006.7</v>
      </c>
      <c r="I108" s="14">
        <v>141</v>
      </c>
      <c r="J108" s="33">
        <v>84487</v>
      </c>
      <c r="K108" s="14">
        <v>3107</v>
      </c>
      <c r="L108" s="14">
        <v>460</v>
      </c>
      <c r="M108" s="14">
        <v>6521</v>
      </c>
    </row>
    <row r="109" spans="1:13" ht="12.75">
      <c r="A109" s="25">
        <v>104</v>
      </c>
      <c r="B109" s="17" t="s">
        <v>277</v>
      </c>
      <c r="C109" s="17" t="s">
        <v>278</v>
      </c>
      <c r="D109" s="17" t="s">
        <v>279</v>
      </c>
      <c r="E109" s="14">
        <v>118118.6</v>
      </c>
      <c r="F109" s="14">
        <v>34833.2</v>
      </c>
      <c r="G109" s="14">
        <v>46000</v>
      </c>
      <c r="H109" s="14">
        <v>0</v>
      </c>
      <c r="I109" s="14">
        <v>0</v>
      </c>
      <c r="J109" s="33">
        <v>83083.9</v>
      </c>
      <c r="K109" s="14">
        <v>5034</v>
      </c>
      <c r="L109" s="14">
        <v>396</v>
      </c>
      <c r="M109" s="14">
        <v>5727.3</v>
      </c>
    </row>
    <row r="110" spans="1:13" ht="12.75">
      <c r="A110" s="25">
        <v>105</v>
      </c>
      <c r="B110" s="17" t="s">
        <v>66</v>
      </c>
      <c r="C110" s="17" t="s">
        <v>67</v>
      </c>
      <c r="D110" s="17" t="s">
        <v>4</v>
      </c>
      <c r="E110" s="14">
        <v>92717.4</v>
      </c>
      <c r="F110" s="14">
        <v>13083.5</v>
      </c>
      <c r="G110" s="14">
        <v>4211.4</v>
      </c>
      <c r="H110" s="20"/>
      <c r="I110" s="37"/>
      <c r="J110" s="33">
        <v>79147.2</v>
      </c>
      <c r="K110" s="14">
        <v>1216</v>
      </c>
      <c r="L110" s="14">
        <v>105</v>
      </c>
      <c r="M110" s="14">
        <v>7446</v>
      </c>
    </row>
    <row r="111" spans="1:13" ht="12.75">
      <c r="A111" s="25">
        <v>106</v>
      </c>
      <c r="B111" s="17" t="s">
        <v>209</v>
      </c>
      <c r="C111" s="17" t="s">
        <v>210</v>
      </c>
      <c r="D111" s="17" t="s">
        <v>4</v>
      </c>
      <c r="E111" s="14">
        <v>817119.4</v>
      </c>
      <c r="F111" s="14">
        <v>1351</v>
      </c>
      <c r="G111" s="14">
        <v>21</v>
      </c>
      <c r="H111" s="20"/>
      <c r="I111" s="37"/>
      <c r="J111" s="33">
        <v>77882.9</v>
      </c>
      <c r="K111" s="14">
        <v>1682</v>
      </c>
      <c r="L111" s="14">
        <v>16</v>
      </c>
      <c r="M111" s="14">
        <v>1085.8</v>
      </c>
    </row>
    <row r="112" spans="1:13" ht="25.5">
      <c r="A112" s="25">
        <v>107</v>
      </c>
      <c r="B112" s="17" t="s">
        <v>324</v>
      </c>
      <c r="C112" s="17" t="s">
        <v>325</v>
      </c>
      <c r="D112" s="17" t="s">
        <v>326</v>
      </c>
      <c r="E112" s="14">
        <v>122274.9</v>
      </c>
      <c r="F112" s="14">
        <v>30529.5</v>
      </c>
      <c r="G112" s="14">
        <v>30000</v>
      </c>
      <c r="H112" s="14">
        <v>13406.2</v>
      </c>
      <c r="I112" s="14">
        <v>864</v>
      </c>
      <c r="J112" s="33">
        <v>76280.4</v>
      </c>
      <c r="K112" s="14">
        <v>9564</v>
      </c>
      <c r="L112" s="14">
        <v>64</v>
      </c>
      <c r="M112" s="14">
        <v>801</v>
      </c>
    </row>
    <row r="113" spans="1:13" ht="12.75">
      <c r="A113" s="25">
        <v>108</v>
      </c>
      <c r="B113" s="17" t="s">
        <v>390</v>
      </c>
      <c r="C113" s="17" t="s">
        <v>391</v>
      </c>
      <c r="D113" s="17" t="s">
        <v>12</v>
      </c>
      <c r="E113" s="14">
        <v>76176.6</v>
      </c>
      <c r="F113" s="14">
        <v>504.1</v>
      </c>
      <c r="G113" s="14">
        <v>483.5</v>
      </c>
      <c r="H113" s="20"/>
      <c r="I113" s="37"/>
      <c r="J113" s="33">
        <v>75340.7</v>
      </c>
      <c r="K113" s="14">
        <v>696</v>
      </c>
      <c r="L113" s="14">
        <v>470</v>
      </c>
      <c r="M113" s="14">
        <v>4963.7</v>
      </c>
    </row>
    <row r="114" spans="1:13" ht="12.75">
      <c r="A114" s="25">
        <v>109</v>
      </c>
      <c r="B114" s="17" t="s">
        <v>446</v>
      </c>
      <c r="C114" s="17" t="s">
        <v>447</v>
      </c>
      <c r="D114" s="17" t="s">
        <v>12</v>
      </c>
      <c r="E114" s="14">
        <v>133547</v>
      </c>
      <c r="F114" s="14">
        <v>32642</v>
      </c>
      <c r="G114" s="14">
        <v>32500</v>
      </c>
      <c r="H114" s="14">
        <v>25629.7</v>
      </c>
      <c r="I114" s="14">
        <v>1433</v>
      </c>
      <c r="J114" s="33">
        <v>74469</v>
      </c>
      <c r="K114" s="14">
        <v>5649</v>
      </c>
      <c r="L114" s="14">
        <v>20</v>
      </c>
      <c r="M114" s="14">
        <v>179</v>
      </c>
    </row>
    <row r="115" spans="1:13" ht="12.75">
      <c r="A115" s="25">
        <v>110</v>
      </c>
      <c r="B115" s="17" t="s">
        <v>505</v>
      </c>
      <c r="C115" s="17" t="s">
        <v>506</v>
      </c>
      <c r="D115" s="17" t="s">
        <v>128</v>
      </c>
      <c r="E115" s="14">
        <v>108168.9</v>
      </c>
      <c r="F115" s="14">
        <v>30675.9</v>
      </c>
      <c r="G115" s="14">
        <v>30500</v>
      </c>
      <c r="H115" s="20"/>
      <c r="I115" s="37"/>
      <c r="J115" s="33">
        <v>74298.4</v>
      </c>
      <c r="K115" s="14">
        <v>7012</v>
      </c>
      <c r="L115" s="14">
        <v>5</v>
      </c>
      <c r="M115" s="14">
        <v>9.9</v>
      </c>
    </row>
    <row r="116" spans="1:13" ht="12.75">
      <c r="A116" s="25">
        <v>111</v>
      </c>
      <c r="B116" s="17" t="s">
        <v>274</v>
      </c>
      <c r="C116" s="17" t="s">
        <v>123</v>
      </c>
      <c r="D116" s="17" t="s">
        <v>190</v>
      </c>
      <c r="E116" s="14">
        <v>316456.3</v>
      </c>
      <c r="F116" s="14">
        <v>242592.7</v>
      </c>
      <c r="G116" s="14">
        <v>33600</v>
      </c>
      <c r="H116" s="20"/>
      <c r="I116" s="37"/>
      <c r="J116" s="33">
        <v>72141.4</v>
      </c>
      <c r="K116" s="14">
        <v>356</v>
      </c>
      <c r="L116" s="14">
        <v>24</v>
      </c>
      <c r="M116" s="14">
        <v>927.8</v>
      </c>
    </row>
    <row r="117" spans="1:13" ht="12.75">
      <c r="A117" s="25">
        <v>112</v>
      </c>
      <c r="B117" s="17" t="s">
        <v>337</v>
      </c>
      <c r="C117" s="17" t="s">
        <v>338</v>
      </c>
      <c r="D117" s="17" t="s">
        <v>190</v>
      </c>
      <c r="E117" s="14">
        <v>76501.8</v>
      </c>
      <c r="F117" s="14">
        <v>4111.7</v>
      </c>
      <c r="G117" s="14">
        <v>2759</v>
      </c>
      <c r="H117" s="20"/>
      <c r="I117" s="37"/>
      <c r="J117" s="33">
        <v>71984.4</v>
      </c>
      <c r="K117" s="14">
        <v>6263</v>
      </c>
      <c r="L117" s="14">
        <v>756</v>
      </c>
      <c r="M117" s="14">
        <v>5969.6</v>
      </c>
    </row>
    <row r="118" spans="1:13" ht="12.75">
      <c r="A118" s="25">
        <v>113</v>
      </c>
      <c r="B118" s="17" t="s">
        <v>137</v>
      </c>
      <c r="C118" s="17" t="s">
        <v>138</v>
      </c>
      <c r="D118" s="17" t="s">
        <v>24</v>
      </c>
      <c r="E118" s="14">
        <v>69555</v>
      </c>
      <c r="F118" s="14">
        <v>874</v>
      </c>
      <c r="G118" s="14">
        <v>3000</v>
      </c>
      <c r="H118" s="20"/>
      <c r="I118" s="37"/>
      <c r="J118" s="33">
        <v>68620</v>
      </c>
      <c r="K118" s="14">
        <v>217638</v>
      </c>
      <c r="L118" s="14">
        <v>0</v>
      </c>
      <c r="M118" s="14">
        <v>0</v>
      </c>
    </row>
    <row r="119" spans="1:13" ht="12.75">
      <c r="A119" s="25">
        <v>114</v>
      </c>
      <c r="B119" s="17" t="s">
        <v>27</v>
      </c>
      <c r="C119" s="17" t="s">
        <v>28</v>
      </c>
      <c r="D119" s="17" t="s">
        <v>4</v>
      </c>
      <c r="E119" s="14">
        <v>72504</v>
      </c>
      <c r="F119" s="14">
        <v>404</v>
      </c>
      <c r="G119" s="14">
        <v>335</v>
      </c>
      <c r="H119" s="20"/>
      <c r="I119" s="37"/>
      <c r="J119" s="33">
        <v>68261.1</v>
      </c>
      <c r="K119" s="14">
        <v>14043</v>
      </c>
      <c r="L119" s="14">
        <v>433</v>
      </c>
      <c r="M119" s="14">
        <v>3704</v>
      </c>
    </row>
    <row r="120" spans="1:13" ht="12.75">
      <c r="A120" s="25">
        <v>115</v>
      </c>
      <c r="B120" s="17" t="s">
        <v>144</v>
      </c>
      <c r="C120" s="17" t="s">
        <v>145</v>
      </c>
      <c r="D120" s="17" t="s">
        <v>4</v>
      </c>
      <c r="E120" s="14">
        <v>120571.2</v>
      </c>
      <c r="F120" s="14">
        <v>53481</v>
      </c>
      <c r="G120" s="14">
        <v>51502</v>
      </c>
      <c r="H120" s="14">
        <v>1171.5</v>
      </c>
      <c r="I120" s="14">
        <v>43</v>
      </c>
      <c r="J120" s="33">
        <v>65866.8</v>
      </c>
      <c r="K120" s="14">
        <v>5025</v>
      </c>
      <c r="L120" s="14">
        <v>65</v>
      </c>
      <c r="M120" s="14">
        <v>3571.4</v>
      </c>
    </row>
    <row r="121" spans="1:13" ht="12.75">
      <c r="A121" s="25">
        <v>116</v>
      </c>
      <c r="B121" s="17" t="s">
        <v>417</v>
      </c>
      <c r="C121" s="17" t="s">
        <v>418</v>
      </c>
      <c r="D121" s="17" t="s">
        <v>4</v>
      </c>
      <c r="E121" s="14">
        <v>415138</v>
      </c>
      <c r="F121" s="14">
        <v>30160</v>
      </c>
      <c r="G121" s="14">
        <v>240000</v>
      </c>
      <c r="H121" s="14">
        <v>295318.95</v>
      </c>
      <c r="I121" s="14">
        <v>51775</v>
      </c>
      <c r="J121" s="33">
        <v>64427</v>
      </c>
      <c r="K121" s="14">
        <v>9626</v>
      </c>
      <c r="L121" s="14">
        <v>482</v>
      </c>
      <c r="M121" s="14">
        <v>7298</v>
      </c>
    </row>
    <row r="122" spans="1:13" ht="25.5">
      <c r="A122" s="25">
        <v>117</v>
      </c>
      <c r="B122" s="17" t="s">
        <v>309</v>
      </c>
      <c r="C122" s="17" t="s">
        <v>310</v>
      </c>
      <c r="D122" s="17" t="s">
        <v>12</v>
      </c>
      <c r="E122" s="14">
        <v>63940</v>
      </c>
      <c r="F122" s="14">
        <v>2141</v>
      </c>
      <c r="G122" s="14">
        <v>1600</v>
      </c>
      <c r="H122" s="20"/>
      <c r="I122" s="37"/>
      <c r="J122" s="33">
        <v>61619</v>
      </c>
      <c r="K122" s="14">
        <v>324</v>
      </c>
      <c r="L122" s="14">
        <v>135</v>
      </c>
      <c r="M122" s="14">
        <v>3090</v>
      </c>
    </row>
    <row r="123" spans="1:13" ht="25.5">
      <c r="A123" s="25">
        <v>118</v>
      </c>
      <c r="B123" s="17" t="s">
        <v>116</v>
      </c>
      <c r="C123" s="17" t="s">
        <v>117</v>
      </c>
      <c r="D123" s="17" t="s">
        <v>4</v>
      </c>
      <c r="E123" s="14">
        <v>78320</v>
      </c>
      <c r="F123" s="14">
        <v>17698</v>
      </c>
      <c r="G123" s="14">
        <v>27874</v>
      </c>
      <c r="H123" s="20"/>
      <c r="I123" s="37"/>
      <c r="J123" s="33">
        <v>60617</v>
      </c>
      <c r="K123" s="14">
        <v>4743</v>
      </c>
      <c r="L123" s="14">
        <v>256</v>
      </c>
      <c r="M123" s="14">
        <v>3151</v>
      </c>
    </row>
    <row r="124" spans="1:13" ht="12.75">
      <c r="A124" s="25">
        <v>119</v>
      </c>
      <c r="B124" s="17" t="s">
        <v>111</v>
      </c>
      <c r="C124" s="17" t="s">
        <v>112</v>
      </c>
      <c r="D124" s="17" t="s">
        <v>113</v>
      </c>
      <c r="E124" s="14">
        <v>64143</v>
      </c>
      <c r="F124" s="14">
        <v>3798</v>
      </c>
      <c r="G124" s="14">
        <v>3000</v>
      </c>
      <c r="H124" s="20"/>
      <c r="I124" s="37"/>
      <c r="J124" s="33">
        <v>59966</v>
      </c>
      <c r="K124" s="14">
        <v>339</v>
      </c>
      <c r="L124" s="14">
        <v>140</v>
      </c>
      <c r="M124" s="14">
        <v>3673</v>
      </c>
    </row>
    <row r="125" spans="1:13" ht="12.75">
      <c r="A125" s="25">
        <v>120</v>
      </c>
      <c r="B125" s="17" t="s">
        <v>139</v>
      </c>
      <c r="C125" s="17" t="s">
        <v>140</v>
      </c>
      <c r="D125" s="17" t="s">
        <v>141</v>
      </c>
      <c r="E125" s="14">
        <v>173075</v>
      </c>
      <c r="F125" s="14">
        <v>112986.9</v>
      </c>
      <c r="G125" s="14">
        <v>32356</v>
      </c>
      <c r="H125" s="14">
        <v>812.8</v>
      </c>
      <c r="I125" s="14">
        <v>32</v>
      </c>
      <c r="J125" s="33">
        <v>58942.3</v>
      </c>
      <c r="K125" s="14">
        <v>5665</v>
      </c>
      <c r="L125" s="14">
        <v>151</v>
      </c>
      <c r="M125" s="14">
        <v>4147.8</v>
      </c>
    </row>
    <row r="126" spans="1:13" ht="12.75">
      <c r="A126" s="25">
        <v>121</v>
      </c>
      <c r="B126" s="17" t="s">
        <v>188</v>
      </c>
      <c r="C126" s="17" t="s">
        <v>189</v>
      </c>
      <c r="D126" s="17" t="s">
        <v>190</v>
      </c>
      <c r="E126" s="14">
        <v>56992</v>
      </c>
      <c r="F126" s="14">
        <v>425</v>
      </c>
      <c r="G126" s="14">
        <v>1500</v>
      </c>
      <c r="H126" s="20"/>
      <c r="I126" s="37"/>
      <c r="J126" s="33">
        <v>56317</v>
      </c>
      <c r="K126" s="14">
        <v>2550</v>
      </c>
      <c r="L126" s="14">
        <v>37</v>
      </c>
      <c r="M126" s="14">
        <v>813</v>
      </c>
    </row>
    <row r="127" spans="1:13" ht="12.75">
      <c r="A127" s="25">
        <v>122</v>
      </c>
      <c r="B127" s="17" t="s">
        <v>215</v>
      </c>
      <c r="C127" s="17" t="s">
        <v>216</v>
      </c>
      <c r="D127" s="17" t="s">
        <v>4</v>
      </c>
      <c r="E127" s="14">
        <v>254587</v>
      </c>
      <c r="F127" s="14">
        <v>32852</v>
      </c>
      <c r="G127" s="14">
        <v>36325.1</v>
      </c>
      <c r="H127" s="14">
        <v>162383.2</v>
      </c>
      <c r="I127" s="14">
        <v>11432</v>
      </c>
      <c r="J127" s="33">
        <v>54095.5</v>
      </c>
      <c r="K127" s="14">
        <v>9218</v>
      </c>
      <c r="L127" s="14">
        <v>68</v>
      </c>
      <c r="M127" s="14">
        <v>2368</v>
      </c>
    </row>
    <row r="128" spans="1:13" ht="12.75">
      <c r="A128" s="25">
        <v>123</v>
      </c>
      <c r="B128" s="17" t="s">
        <v>124</v>
      </c>
      <c r="C128" s="17" t="s">
        <v>125</v>
      </c>
      <c r="D128" s="17" t="s">
        <v>72</v>
      </c>
      <c r="E128" s="14">
        <v>88650</v>
      </c>
      <c r="F128" s="14">
        <v>31100.88</v>
      </c>
      <c r="G128" s="14">
        <v>31000</v>
      </c>
      <c r="H128" s="14">
        <v>7043.5</v>
      </c>
      <c r="I128" s="14">
        <v>275</v>
      </c>
      <c r="J128" s="33">
        <v>50151.3</v>
      </c>
      <c r="K128" s="14">
        <v>5643</v>
      </c>
      <c r="L128" s="14">
        <v>1221</v>
      </c>
      <c r="M128" s="14">
        <v>4837.6</v>
      </c>
    </row>
    <row r="129" spans="1:13" ht="12.75">
      <c r="A129" s="25">
        <v>124</v>
      </c>
      <c r="B129" s="17" t="s">
        <v>70</v>
      </c>
      <c r="C129" s="17" t="s">
        <v>71</v>
      </c>
      <c r="D129" s="17" t="s">
        <v>72</v>
      </c>
      <c r="E129" s="14">
        <v>44214</v>
      </c>
      <c r="F129" s="14">
        <v>458</v>
      </c>
      <c r="G129" s="14">
        <v>1300</v>
      </c>
      <c r="H129" s="20"/>
      <c r="I129" s="37"/>
      <c r="J129" s="33">
        <v>43743</v>
      </c>
      <c r="K129" s="14">
        <v>1694</v>
      </c>
      <c r="L129" s="14">
        <v>232</v>
      </c>
      <c r="M129" s="14">
        <v>3002</v>
      </c>
    </row>
    <row r="130" spans="1:13" ht="25.5">
      <c r="A130" s="25">
        <v>125</v>
      </c>
      <c r="B130" s="17" t="s">
        <v>425</v>
      </c>
      <c r="C130" s="17" t="s">
        <v>426</v>
      </c>
      <c r="D130" s="17" t="s">
        <v>427</v>
      </c>
      <c r="E130" s="14">
        <v>164757</v>
      </c>
      <c r="F130" s="14">
        <v>119937</v>
      </c>
      <c r="G130" s="14">
        <v>119894</v>
      </c>
      <c r="H130" s="20"/>
      <c r="I130" s="37"/>
      <c r="J130" s="33">
        <v>43565</v>
      </c>
      <c r="K130" s="14">
        <v>213</v>
      </c>
      <c r="L130" s="14">
        <v>27</v>
      </c>
      <c r="M130" s="14">
        <v>347</v>
      </c>
    </row>
    <row r="131" spans="1:13" ht="12.75">
      <c r="A131" s="25">
        <v>126</v>
      </c>
      <c r="B131" s="17" t="s">
        <v>507</v>
      </c>
      <c r="C131" s="17" t="s">
        <v>508</v>
      </c>
      <c r="D131" s="17" t="s">
        <v>12</v>
      </c>
      <c r="E131" s="14">
        <v>113692</v>
      </c>
      <c r="F131" s="14">
        <v>40201</v>
      </c>
      <c r="G131" s="14">
        <v>40000</v>
      </c>
      <c r="H131" s="14">
        <v>26689</v>
      </c>
      <c r="I131" s="14">
        <v>3244</v>
      </c>
      <c r="J131" s="33">
        <v>43306</v>
      </c>
      <c r="K131" s="14">
        <v>14633</v>
      </c>
      <c r="L131" s="14">
        <v>81</v>
      </c>
      <c r="M131" s="14">
        <v>414</v>
      </c>
    </row>
    <row r="132" spans="1:13" ht="12.75">
      <c r="A132" s="25">
        <v>127</v>
      </c>
      <c r="B132" s="17" t="s">
        <v>185</v>
      </c>
      <c r="C132" s="17" t="s">
        <v>186</v>
      </c>
      <c r="D132" s="17" t="s">
        <v>187</v>
      </c>
      <c r="E132" s="14">
        <v>96484.1</v>
      </c>
      <c r="F132" s="14">
        <v>54163</v>
      </c>
      <c r="G132" s="14">
        <v>53000</v>
      </c>
      <c r="H132" s="20"/>
      <c r="I132" s="37"/>
      <c r="J132" s="33">
        <v>41984</v>
      </c>
      <c r="K132" s="14">
        <v>12231</v>
      </c>
      <c r="L132" s="14">
        <v>301</v>
      </c>
      <c r="M132" s="14">
        <v>2972</v>
      </c>
    </row>
    <row r="133" spans="1:13" ht="12.75">
      <c r="A133" s="25">
        <v>128</v>
      </c>
      <c r="B133" s="17" t="s">
        <v>289</v>
      </c>
      <c r="C133" s="17" t="s">
        <v>290</v>
      </c>
      <c r="D133" s="17" t="s">
        <v>248</v>
      </c>
      <c r="E133" s="14">
        <v>44195</v>
      </c>
      <c r="F133" s="14">
        <v>1754</v>
      </c>
      <c r="G133" s="14">
        <v>2000</v>
      </c>
      <c r="H133" s="20"/>
      <c r="I133" s="37"/>
      <c r="J133" s="33">
        <v>41710</v>
      </c>
      <c r="K133" s="14">
        <v>1311</v>
      </c>
      <c r="L133" s="14">
        <v>156</v>
      </c>
      <c r="M133" s="14">
        <v>1344</v>
      </c>
    </row>
    <row r="134" spans="1:13" ht="12.75">
      <c r="A134" s="25">
        <v>129</v>
      </c>
      <c r="B134" s="17" t="s">
        <v>5</v>
      </c>
      <c r="C134" s="17" t="s">
        <v>6</v>
      </c>
      <c r="D134" s="17" t="s">
        <v>7</v>
      </c>
      <c r="E134" s="14">
        <v>72620</v>
      </c>
      <c r="F134" s="14">
        <v>31548</v>
      </c>
      <c r="G134" s="14">
        <v>33235</v>
      </c>
      <c r="H134" s="14">
        <v>0</v>
      </c>
      <c r="I134" s="14">
        <v>0</v>
      </c>
      <c r="J134" s="33">
        <v>41072</v>
      </c>
      <c r="K134" s="14">
        <v>12356</v>
      </c>
      <c r="L134" s="14">
        <v>15</v>
      </c>
      <c r="M134" s="14">
        <v>1263</v>
      </c>
    </row>
    <row r="135" spans="1:13" ht="12.75">
      <c r="A135" s="25">
        <v>130</v>
      </c>
      <c r="B135" s="17" t="s">
        <v>193</v>
      </c>
      <c r="C135" s="17" t="s">
        <v>194</v>
      </c>
      <c r="D135" s="17" t="s">
        <v>195</v>
      </c>
      <c r="E135" s="14">
        <v>81061</v>
      </c>
      <c r="F135" s="14">
        <v>39341</v>
      </c>
      <c r="G135" s="14">
        <v>5000</v>
      </c>
      <c r="H135" s="20"/>
      <c r="I135" s="37"/>
      <c r="J135" s="33">
        <v>40706</v>
      </c>
      <c r="K135" s="14">
        <v>4895</v>
      </c>
      <c r="L135" s="14">
        <v>23</v>
      </c>
      <c r="M135" s="14">
        <v>373</v>
      </c>
    </row>
    <row r="136" spans="1:13" ht="12.75">
      <c r="A136" s="25">
        <v>131</v>
      </c>
      <c r="B136" s="17" t="s">
        <v>339</v>
      </c>
      <c r="C136" s="17" t="s">
        <v>340</v>
      </c>
      <c r="D136" s="17" t="s">
        <v>341</v>
      </c>
      <c r="E136" s="14">
        <v>42472</v>
      </c>
      <c r="F136" s="14">
        <v>1908</v>
      </c>
      <c r="G136" s="14">
        <v>1260</v>
      </c>
      <c r="H136" s="20"/>
      <c r="I136" s="37"/>
      <c r="J136" s="33">
        <v>40338</v>
      </c>
      <c r="K136" s="14">
        <v>2432</v>
      </c>
      <c r="L136" s="14">
        <v>1274</v>
      </c>
      <c r="M136" s="14">
        <v>2350</v>
      </c>
    </row>
    <row r="137" spans="1:13" ht="12.75">
      <c r="A137" s="25">
        <v>132</v>
      </c>
      <c r="B137" s="17" t="s">
        <v>301</v>
      </c>
      <c r="C137" s="17" t="s">
        <v>302</v>
      </c>
      <c r="D137" s="17" t="s">
        <v>4</v>
      </c>
      <c r="E137" s="14">
        <v>51979</v>
      </c>
      <c r="F137" s="14">
        <v>11884</v>
      </c>
      <c r="G137" s="14">
        <v>7500</v>
      </c>
      <c r="H137" s="20"/>
      <c r="I137" s="37"/>
      <c r="J137" s="33">
        <v>39772</v>
      </c>
      <c r="K137" s="14">
        <v>5272</v>
      </c>
      <c r="L137" s="14">
        <v>59</v>
      </c>
      <c r="M137" s="14">
        <v>1713</v>
      </c>
    </row>
    <row r="138" spans="1:13" ht="25.5">
      <c r="A138" s="25">
        <v>133</v>
      </c>
      <c r="B138" s="17" t="s">
        <v>168</v>
      </c>
      <c r="C138" s="17" t="s">
        <v>169</v>
      </c>
      <c r="D138" s="17" t="s">
        <v>170</v>
      </c>
      <c r="E138" s="14">
        <v>70009</v>
      </c>
      <c r="F138" s="14">
        <v>30123</v>
      </c>
      <c r="G138" s="14">
        <v>31660</v>
      </c>
      <c r="H138" s="14">
        <v>253</v>
      </c>
      <c r="I138" s="14">
        <v>8</v>
      </c>
      <c r="J138" s="33">
        <v>39620</v>
      </c>
      <c r="K138" s="14">
        <v>5558</v>
      </c>
      <c r="L138" s="14">
        <v>95</v>
      </c>
      <c r="M138" s="14">
        <v>684</v>
      </c>
    </row>
    <row r="139" spans="1:13" ht="12.75">
      <c r="A139" s="25">
        <v>134</v>
      </c>
      <c r="B139" s="17" t="s">
        <v>107</v>
      </c>
      <c r="C139" s="17" t="s">
        <v>108</v>
      </c>
      <c r="D139" s="17" t="s">
        <v>4</v>
      </c>
      <c r="E139" s="14">
        <v>72800.7</v>
      </c>
      <c r="F139" s="14">
        <v>31037</v>
      </c>
      <c r="G139" s="14">
        <v>30000</v>
      </c>
      <c r="H139" s="14">
        <v>2132.4</v>
      </c>
      <c r="I139" s="14">
        <v>43</v>
      </c>
      <c r="J139" s="33">
        <v>39603.8</v>
      </c>
      <c r="K139" s="14">
        <v>5208</v>
      </c>
      <c r="L139" s="14">
        <v>5</v>
      </c>
      <c r="M139" s="14">
        <v>565.7</v>
      </c>
    </row>
    <row r="140" spans="1:13" ht="12.75">
      <c r="A140" s="25">
        <v>135</v>
      </c>
      <c r="B140" s="17" t="s">
        <v>272</v>
      </c>
      <c r="C140" s="17" t="s">
        <v>273</v>
      </c>
      <c r="D140" s="17" t="s">
        <v>15</v>
      </c>
      <c r="E140" s="14">
        <v>83260</v>
      </c>
      <c r="F140" s="14">
        <v>37675</v>
      </c>
      <c r="G140" s="14">
        <v>38186</v>
      </c>
      <c r="H140" s="14">
        <v>4831</v>
      </c>
      <c r="I140" s="14">
        <v>489</v>
      </c>
      <c r="J140" s="33">
        <v>39283</v>
      </c>
      <c r="K140" s="14">
        <v>3838</v>
      </c>
      <c r="L140" s="14">
        <v>47</v>
      </c>
      <c r="M140" s="14">
        <v>281</v>
      </c>
    </row>
    <row r="141" spans="1:13" ht="12.75">
      <c r="A141" s="25">
        <v>136</v>
      </c>
      <c r="B141" s="17" t="s">
        <v>259</v>
      </c>
      <c r="C141" s="17" t="s">
        <v>260</v>
      </c>
      <c r="D141" s="17" t="s">
        <v>4</v>
      </c>
      <c r="E141" s="14">
        <v>126305</v>
      </c>
      <c r="F141" s="14">
        <v>90277</v>
      </c>
      <c r="G141" s="14">
        <v>88350</v>
      </c>
      <c r="H141" s="14">
        <v>657</v>
      </c>
      <c r="I141" s="14">
        <v>37</v>
      </c>
      <c r="J141" s="33">
        <v>34933</v>
      </c>
      <c r="K141" s="14">
        <v>14617</v>
      </c>
      <c r="L141" s="14">
        <v>250</v>
      </c>
      <c r="M141" s="14">
        <v>5415</v>
      </c>
    </row>
    <row r="142" spans="1:13" ht="12.75">
      <c r="A142" s="25">
        <v>137</v>
      </c>
      <c r="B142" s="17" t="s">
        <v>81</v>
      </c>
      <c r="C142" s="17" t="s">
        <v>82</v>
      </c>
      <c r="D142" s="17" t="s">
        <v>83</v>
      </c>
      <c r="E142" s="14">
        <v>103781</v>
      </c>
      <c r="F142" s="14">
        <v>70218</v>
      </c>
      <c r="G142" s="14">
        <v>70000</v>
      </c>
      <c r="H142" s="20"/>
      <c r="I142" s="37"/>
      <c r="J142" s="33">
        <v>32170</v>
      </c>
      <c r="K142" s="14">
        <v>8647</v>
      </c>
      <c r="L142" s="14">
        <v>670</v>
      </c>
      <c r="M142" s="14">
        <v>2635</v>
      </c>
    </row>
    <row r="143" spans="1:13" ht="12.75">
      <c r="A143" s="25">
        <v>138</v>
      </c>
      <c r="B143" s="17" t="s">
        <v>501</v>
      </c>
      <c r="C143" s="17" t="s">
        <v>502</v>
      </c>
      <c r="D143" s="17" t="s">
        <v>24</v>
      </c>
      <c r="E143" s="14">
        <v>136862</v>
      </c>
      <c r="F143" s="14">
        <v>110896</v>
      </c>
      <c r="G143" s="14">
        <v>110000</v>
      </c>
      <c r="H143" s="14">
        <v>0</v>
      </c>
      <c r="I143" s="14">
        <v>0</v>
      </c>
      <c r="J143" s="33">
        <v>25966</v>
      </c>
      <c r="K143" s="14">
        <v>4926</v>
      </c>
      <c r="L143" s="14">
        <v>0</v>
      </c>
      <c r="M143" s="14">
        <v>0</v>
      </c>
    </row>
    <row r="144" spans="1:13" ht="12.75">
      <c r="A144" s="25">
        <v>139</v>
      </c>
      <c r="B144" s="17" t="s">
        <v>142</v>
      </c>
      <c r="C144" s="17" t="s">
        <v>143</v>
      </c>
      <c r="D144" s="17" t="s">
        <v>4</v>
      </c>
      <c r="E144" s="14">
        <v>30768</v>
      </c>
      <c r="F144" s="14">
        <v>6701</v>
      </c>
      <c r="G144" s="14">
        <v>4100</v>
      </c>
      <c r="H144" s="20"/>
      <c r="I144" s="37"/>
      <c r="J144" s="33">
        <v>25950.4</v>
      </c>
      <c r="K144" s="14">
        <v>777</v>
      </c>
      <c r="L144" s="14">
        <v>23</v>
      </c>
      <c r="M144" s="14">
        <v>237</v>
      </c>
    </row>
    <row r="145" spans="1:13" ht="12.75">
      <c r="A145" s="25">
        <v>140</v>
      </c>
      <c r="B145" s="17" t="s">
        <v>466</v>
      </c>
      <c r="C145" s="17" t="s">
        <v>467</v>
      </c>
      <c r="D145" s="17" t="s">
        <v>63</v>
      </c>
      <c r="E145" s="14">
        <v>26988</v>
      </c>
      <c r="F145" s="14">
        <v>1342</v>
      </c>
      <c r="G145" s="14">
        <v>1000</v>
      </c>
      <c r="H145" s="20"/>
      <c r="I145" s="37"/>
      <c r="J145" s="33">
        <v>25610</v>
      </c>
      <c r="K145" s="14">
        <v>0</v>
      </c>
      <c r="L145" s="14">
        <v>0</v>
      </c>
      <c r="M145" s="14">
        <v>0</v>
      </c>
    </row>
    <row r="146" spans="1:13" ht="12.75">
      <c r="A146" s="25">
        <v>141</v>
      </c>
      <c r="B146" s="17" t="s">
        <v>408</v>
      </c>
      <c r="C146" s="17" t="s">
        <v>409</v>
      </c>
      <c r="D146" s="17" t="s">
        <v>410</v>
      </c>
      <c r="E146" s="14">
        <v>55575.9</v>
      </c>
      <c r="F146" s="14">
        <v>30737.9</v>
      </c>
      <c r="G146" s="14">
        <v>33000</v>
      </c>
      <c r="H146" s="20"/>
      <c r="I146" s="37"/>
      <c r="J146" s="33">
        <v>24683.7</v>
      </c>
      <c r="K146" s="14">
        <v>4885</v>
      </c>
      <c r="L146" s="14">
        <v>122</v>
      </c>
      <c r="M146" s="14">
        <v>904.8</v>
      </c>
    </row>
    <row r="147" spans="1:13" ht="12.75">
      <c r="A147" s="25">
        <v>142</v>
      </c>
      <c r="B147" s="17" t="s">
        <v>342</v>
      </c>
      <c r="C147" s="17" t="s">
        <v>343</v>
      </c>
      <c r="D147" s="17" t="s">
        <v>344</v>
      </c>
      <c r="E147" s="14">
        <v>47787</v>
      </c>
      <c r="F147" s="14">
        <v>18820</v>
      </c>
      <c r="G147" s="14">
        <v>30001</v>
      </c>
      <c r="H147" s="14">
        <v>885.8</v>
      </c>
      <c r="I147" s="14">
        <v>93</v>
      </c>
      <c r="J147" s="33">
        <v>24437</v>
      </c>
      <c r="K147" s="14">
        <v>8710</v>
      </c>
      <c r="L147" s="14">
        <v>8152</v>
      </c>
      <c r="M147" s="14">
        <v>21589</v>
      </c>
    </row>
    <row r="148" spans="1:13" ht="12.75">
      <c r="A148" s="25">
        <v>143</v>
      </c>
      <c r="B148" s="17" t="s">
        <v>237</v>
      </c>
      <c r="C148" s="17" t="s">
        <v>238</v>
      </c>
      <c r="D148" s="17" t="s">
        <v>63</v>
      </c>
      <c r="E148" s="14">
        <v>70863.5</v>
      </c>
      <c r="F148" s="14">
        <v>39524.2</v>
      </c>
      <c r="G148" s="14">
        <v>36760</v>
      </c>
      <c r="H148" s="14">
        <v>5103.3</v>
      </c>
      <c r="I148" s="14">
        <v>404</v>
      </c>
      <c r="J148" s="33">
        <v>24193.8</v>
      </c>
      <c r="K148" s="14">
        <v>5811</v>
      </c>
      <c r="L148" s="14">
        <v>3</v>
      </c>
      <c r="M148" s="14">
        <v>172.8</v>
      </c>
    </row>
    <row r="149" spans="1:13" ht="12.75">
      <c r="A149" s="25">
        <v>144</v>
      </c>
      <c r="B149" s="17" t="s">
        <v>438</v>
      </c>
      <c r="C149" s="17" t="s">
        <v>439</v>
      </c>
      <c r="D149" s="17" t="s">
        <v>4</v>
      </c>
      <c r="E149" s="14">
        <v>28568</v>
      </c>
      <c r="F149" s="14">
        <v>4584</v>
      </c>
      <c r="G149" s="14">
        <v>4500</v>
      </c>
      <c r="H149" s="20"/>
      <c r="I149" s="37"/>
      <c r="J149" s="33">
        <v>23730</v>
      </c>
      <c r="K149" s="14">
        <v>618</v>
      </c>
      <c r="L149" s="14">
        <v>27</v>
      </c>
      <c r="M149" s="14">
        <v>973</v>
      </c>
    </row>
    <row r="150" spans="1:13" ht="12.75">
      <c r="A150" s="25">
        <v>145</v>
      </c>
      <c r="B150" s="17" t="s">
        <v>352</v>
      </c>
      <c r="C150" s="17" t="s">
        <v>353</v>
      </c>
      <c r="D150" s="17" t="s">
        <v>4</v>
      </c>
      <c r="E150" s="14">
        <v>50528</v>
      </c>
      <c r="F150" s="14">
        <v>27536</v>
      </c>
      <c r="G150" s="14">
        <v>30044</v>
      </c>
      <c r="H150" s="14">
        <v>0</v>
      </c>
      <c r="I150" s="14">
        <v>0</v>
      </c>
      <c r="J150" s="33">
        <v>22970</v>
      </c>
      <c r="K150" s="14">
        <v>6626</v>
      </c>
      <c r="L150" s="14">
        <v>701</v>
      </c>
      <c r="M150" s="14">
        <v>3682</v>
      </c>
    </row>
    <row r="151" spans="1:13" ht="12.75">
      <c r="A151" s="25">
        <v>146</v>
      </c>
      <c r="B151" s="17" t="s">
        <v>257</v>
      </c>
      <c r="C151" s="17" t="s">
        <v>258</v>
      </c>
      <c r="D151" s="17" t="s">
        <v>4</v>
      </c>
      <c r="E151" s="14">
        <v>34769</v>
      </c>
      <c r="F151" s="14">
        <v>11530</v>
      </c>
      <c r="G151" s="14">
        <v>8608</v>
      </c>
      <c r="H151" s="20"/>
      <c r="I151" s="37"/>
      <c r="J151" s="33">
        <v>22267.8</v>
      </c>
      <c r="K151" s="14">
        <v>5132</v>
      </c>
      <c r="L151" s="14">
        <v>739</v>
      </c>
      <c r="M151" s="14">
        <v>3692.6</v>
      </c>
    </row>
    <row r="152" spans="1:13" ht="12.75">
      <c r="A152" s="25">
        <v>147</v>
      </c>
      <c r="B152" s="17" t="s">
        <v>293</v>
      </c>
      <c r="C152" s="17" t="s">
        <v>294</v>
      </c>
      <c r="D152" s="17" t="s">
        <v>24</v>
      </c>
      <c r="E152" s="14">
        <v>21421</v>
      </c>
      <c r="F152" s="14">
        <v>362</v>
      </c>
      <c r="G152" s="14">
        <v>196</v>
      </c>
      <c r="H152" s="20"/>
      <c r="I152" s="37"/>
      <c r="J152" s="33">
        <v>20953</v>
      </c>
      <c r="K152" s="14">
        <v>2670</v>
      </c>
      <c r="L152" s="14">
        <v>88</v>
      </c>
      <c r="M152" s="14">
        <v>2318</v>
      </c>
    </row>
    <row r="153" spans="1:13" ht="12.75">
      <c r="A153" s="25">
        <v>148</v>
      </c>
      <c r="B153" s="17" t="s">
        <v>499</v>
      </c>
      <c r="C153" s="17" t="s">
        <v>500</v>
      </c>
      <c r="D153" s="17" t="s">
        <v>4</v>
      </c>
      <c r="E153" s="14">
        <v>51969</v>
      </c>
      <c r="F153" s="14">
        <v>31407</v>
      </c>
      <c r="G153" s="14">
        <v>30000</v>
      </c>
      <c r="H153" s="20"/>
      <c r="I153" s="37"/>
      <c r="J153" s="33">
        <v>20512.8</v>
      </c>
      <c r="K153" s="14">
        <v>6177</v>
      </c>
      <c r="L153" s="14">
        <v>0</v>
      </c>
      <c r="M153" s="14">
        <v>0</v>
      </c>
    </row>
    <row r="154" spans="1:13" ht="12.75">
      <c r="A154" s="25">
        <v>149</v>
      </c>
      <c r="B154" s="17" t="s">
        <v>483</v>
      </c>
      <c r="C154" s="17" t="s">
        <v>484</v>
      </c>
      <c r="D154" s="17" t="s">
        <v>4</v>
      </c>
      <c r="E154" s="14">
        <v>19985.4</v>
      </c>
      <c r="F154" s="14">
        <v>272.1</v>
      </c>
      <c r="G154" s="14">
        <v>1500</v>
      </c>
      <c r="H154" s="20"/>
      <c r="I154" s="37"/>
      <c r="J154" s="33">
        <v>19503.3</v>
      </c>
      <c r="K154" s="14">
        <v>1338</v>
      </c>
      <c r="L154" s="14">
        <v>136</v>
      </c>
      <c r="M154" s="14">
        <v>527.4</v>
      </c>
    </row>
    <row r="155" spans="1:13" ht="12.75">
      <c r="A155" s="25">
        <v>150</v>
      </c>
      <c r="B155" s="17" t="s">
        <v>311</v>
      </c>
      <c r="C155" s="17" t="s">
        <v>312</v>
      </c>
      <c r="D155" s="17" t="s">
        <v>24</v>
      </c>
      <c r="E155" s="14">
        <v>20822</v>
      </c>
      <c r="F155" s="14">
        <v>2787</v>
      </c>
      <c r="G155" s="14">
        <v>3000</v>
      </c>
      <c r="H155" s="20"/>
      <c r="I155" s="37"/>
      <c r="J155" s="33">
        <v>17222</v>
      </c>
      <c r="K155" s="14">
        <v>21</v>
      </c>
      <c r="L155" s="14">
        <v>0</v>
      </c>
      <c r="M155" s="14">
        <v>0</v>
      </c>
    </row>
    <row r="156" spans="1:13" ht="12.75">
      <c r="A156" s="25">
        <v>151</v>
      </c>
      <c r="B156" s="17" t="s">
        <v>20</v>
      </c>
      <c r="C156" s="17" t="s">
        <v>21</v>
      </c>
      <c r="D156" s="17" t="s">
        <v>4</v>
      </c>
      <c r="E156" s="14">
        <v>65608</v>
      </c>
      <c r="F156" s="14">
        <v>47087</v>
      </c>
      <c r="G156" s="14">
        <v>3000</v>
      </c>
      <c r="H156" s="20"/>
      <c r="I156" s="37"/>
      <c r="J156" s="33">
        <v>17164</v>
      </c>
      <c r="K156" s="14">
        <v>24</v>
      </c>
      <c r="L156" s="14">
        <v>0</v>
      </c>
      <c r="M156" s="14">
        <v>39.8</v>
      </c>
    </row>
    <row r="157" spans="1:13" ht="12.75">
      <c r="A157" s="25">
        <v>152</v>
      </c>
      <c r="B157" s="17" t="s">
        <v>303</v>
      </c>
      <c r="C157" s="17" t="s">
        <v>304</v>
      </c>
      <c r="D157" s="17" t="s">
        <v>4</v>
      </c>
      <c r="E157" s="14">
        <v>48344</v>
      </c>
      <c r="F157" s="14">
        <v>31813</v>
      </c>
      <c r="G157" s="14">
        <v>31500</v>
      </c>
      <c r="H157" s="20"/>
      <c r="I157" s="37"/>
      <c r="J157" s="33">
        <v>16326</v>
      </c>
      <c r="K157" s="14">
        <v>1423</v>
      </c>
      <c r="L157" s="14">
        <v>0</v>
      </c>
      <c r="M157" s="14">
        <v>0</v>
      </c>
    </row>
    <row r="158" spans="1:13" ht="12.75">
      <c r="A158" s="25">
        <v>153</v>
      </c>
      <c r="B158" s="17" t="s">
        <v>229</v>
      </c>
      <c r="C158" s="17" t="s">
        <v>230</v>
      </c>
      <c r="D158" s="17" t="s">
        <v>24</v>
      </c>
      <c r="E158" s="14">
        <v>45391</v>
      </c>
      <c r="F158" s="14">
        <v>30193</v>
      </c>
      <c r="G158" s="14">
        <v>32600</v>
      </c>
      <c r="H158" s="20"/>
      <c r="I158" s="37"/>
      <c r="J158" s="33">
        <v>15110.9</v>
      </c>
      <c r="K158" s="14">
        <v>3682</v>
      </c>
      <c r="L158" s="14">
        <v>65</v>
      </c>
      <c r="M158" s="14">
        <v>198.3</v>
      </c>
    </row>
    <row r="159" spans="1:13" ht="12.75">
      <c r="A159" s="25">
        <v>154</v>
      </c>
      <c r="B159" s="17" t="s">
        <v>280</v>
      </c>
      <c r="C159" s="17" t="s">
        <v>252</v>
      </c>
      <c r="D159" s="17" t="s">
        <v>279</v>
      </c>
      <c r="E159" s="14">
        <v>17932</v>
      </c>
      <c r="F159" s="14">
        <v>2935</v>
      </c>
      <c r="G159" s="14">
        <v>3000</v>
      </c>
      <c r="H159" s="20"/>
      <c r="I159" s="37"/>
      <c r="J159" s="33">
        <v>14764</v>
      </c>
      <c r="K159" s="14">
        <v>1308</v>
      </c>
      <c r="L159" s="14">
        <v>40</v>
      </c>
      <c r="M159" s="14">
        <v>990</v>
      </c>
    </row>
    <row r="160" spans="1:13" ht="12.75">
      <c r="A160" s="25">
        <v>155</v>
      </c>
      <c r="B160" s="17" t="s">
        <v>479</v>
      </c>
      <c r="C160" s="17" t="s">
        <v>480</v>
      </c>
      <c r="D160" s="17" t="s">
        <v>24</v>
      </c>
      <c r="E160" s="14">
        <v>69208</v>
      </c>
      <c r="F160" s="14">
        <v>52592</v>
      </c>
      <c r="G160" s="14">
        <v>51860</v>
      </c>
      <c r="H160" s="14">
        <v>0</v>
      </c>
      <c r="I160" s="14">
        <v>0</v>
      </c>
      <c r="J160" s="33">
        <v>14217</v>
      </c>
      <c r="K160" s="14">
        <v>7263</v>
      </c>
      <c r="L160" s="14">
        <v>160</v>
      </c>
      <c r="M160" s="14">
        <v>1668.5</v>
      </c>
    </row>
    <row r="161" spans="1:13" ht="12.75">
      <c r="A161" s="25">
        <v>156</v>
      </c>
      <c r="B161" s="17" t="s">
        <v>181</v>
      </c>
      <c r="C161" s="17" t="s">
        <v>182</v>
      </c>
      <c r="D161" s="17" t="s">
        <v>55</v>
      </c>
      <c r="E161" s="14">
        <v>67400.1</v>
      </c>
      <c r="F161" s="14">
        <v>52871.4</v>
      </c>
      <c r="G161" s="14">
        <v>35630</v>
      </c>
      <c r="H161" s="14">
        <v>741.2</v>
      </c>
      <c r="I161" s="14">
        <v>51</v>
      </c>
      <c r="J161" s="33">
        <v>13758.5</v>
      </c>
      <c r="K161" s="14">
        <v>5931</v>
      </c>
      <c r="L161" s="14">
        <v>64</v>
      </c>
      <c r="M161" s="14">
        <v>201.8</v>
      </c>
    </row>
    <row r="162" spans="1:13" ht="12.75">
      <c r="A162" s="25">
        <v>157</v>
      </c>
      <c r="B162" s="17" t="s">
        <v>373</v>
      </c>
      <c r="C162" s="17" t="s">
        <v>374</v>
      </c>
      <c r="D162" s="17" t="s">
        <v>375</v>
      </c>
      <c r="E162" s="14">
        <v>44596</v>
      </c>
      <c r="F162" s="14">
        <v>31028</v>
      </c>
      <c r="G162" s="14">
        <v>29000</v>
      </c>
      <c r="H162" s="20"/>
      <c r="I162" s="37"/>
      <c r="J162" s="33">
        <v>13568</v>
      </c>
      <c r="K162" s="14">
        <v>3876</v>
      </c>
      <c r="L162" s="14">
        <v>29</v>
      </c>
      <c r="M162" s="14">
        <v>1017</v>
      </c>
    </row>
    <row r="163" spans="1:13" ht="12.75">
      <c r="A163" s="25">
        <v>158</v>
      </c>
      <c r="B163" s="17" t="s">
        <v>419</v>
      </c>
      <c r="C163" s="17" t="s">
        <v>420</v>
      </c>
      <c r="D163" s="17" t="s">
        <v>24</v>
      </c>
      <c r="E163" s="14">
        <v>74028</v>
      </c>
      <c r="F163" s="14">
        <v>60316</v>
      </c>
      <c r="G163" s="14">
        <v>60000</v>
      </c>
      <c r="H163" s="20"/>
      <c r="I163" s="37"/>
      <c r="J163" s="33">
        <v>13471</v>
      </c>
      <c r="K163" s="14">
        <v>1290</v>
      </c>
      <c r="L163" s="14">
        <v>84</v>
      </c>
      <c r="M163" s="14">
        <v>749</v>
      </c>
    </row>
    <row r="164" spans="1:13" ht="12.75">
      <c r="A164" s="25">
        <v>159</v>
      </c>
      <c r="B164" s="17" t="s">
        <v>354</v>
      </c>
      <c r="C164" s="17" t="s">
        <v>355</v>
      </c>
      <c r="D164" s="17" t="s">
        <v>356</v>
      </c>
      <c r="E164" s="14">
        <v>54071</v>
      </c>
      <c r="F164" s="14">
        <v>40397</v>
      </c>
      <c r="G164" s="14">
        <v>31260</v>
      </c>
      <c r="H164" s="14">
        <v>758.3</v>
      </c>
      <c r="I164" s="14">
        <v>31</v>
      </c>
      <c r="J164" s="33">
        <v>12276</v>
      </c>
      <c r="K164" s="14">
        <v>6208</v>
      </c>
      <c r="L164" s="14">
        <v>5</v>
      </c>
      <c r="M164" s="14">
        <v>89</v>
      </c>
    </row>
    <row r="165" spans="1:13" ht="12.75">
      <c r="A165" s="25">
        <v>160</v>
      </c>
      <c r="B165" s="17" t="s">
        <v>394</v>
      </c>
      <c r="C165" s="17" t="s">
        <v>395</v>
      </c>
      <c r="D165" s="17" t="s">
        <v>175</v>
      </c>
      <c r="E165" s="14">
        <v>48282.6</v>
      </c>
      <c r="F165" s="14">
        <v>34309.2</v>
      </c>
      <c r="G165" s="14">
        <v>31500</v>
      </c>
      <c r="H165" s="20"/>
      <c r="I165" s="37"/>
      <c r="J165" s="33">
        <v>12217.8</v>
      </c>
      <c r="K165" s="14">
        <v>1072</v>
      </c>
      <c r="L165" s="14">
        <v>22</v>
      </c>
      <c r="M165" s="14">
        <v>1154.8</v>
      </c>
    </row>
    <row r="166" spans="1:13" ht="12.75">
      <c r="A166" s="25">
        <v>161</v>
      </c>
      <c r="B166" s="17" t="s">
        <v>281</v>
      </c>
      <c r="C166" s="17" t="s">
        <v>282</v>
      </c>
      <c r="D166" s="17" t="s">
        <v>283</v>
      </c>
      <c r="E166" s="14">
        <v>41656</v>
      </c>
      <c r="F166" s="14">
        <v>29802</v>
      </c>
      <c r="G166" s="14">
        <v>29800</v>
      </c>
      <c r="H166" s="20"/>
      <c r="I166" s="37"/>
      <c r="J166" s="33">
        <v>11808</v>
      </c>
      <c r="K166" s="14">
        <v>15519</v>
      </c>
      <c r="L166" s="14">
        <v>25</v>
      </c>
      <c r="M166" s="14">
        <v>3220</v>
      </c>
    </row>
    <row r="167" spans="1:13" ht="12.75">
      <c r="A167" s="25">
        <v>162</v>
      </c>
      <c r="B167" s="17" t="s">
        <v>489</v>
      </c>
      <c r="C167" s="17" t="s">
        <v>490</v>
      </c>
      <c r="D167" s="17" t="s">
        <v>427</v>
      </c>
      <c r="E167" s="14">
        <v>61407</v>
      </c>
      <c r="F167" s="14">
        <v>50112</v>
      </c>
      <c r="G167" s="14">
        <v>50000</v>
      </c>
      <c r="H167" s="14">
        <v>0</v>
      </c>
      <c r="I167" s="14">
        <v>0</v>
      </c>
      <c r="J167" s="33">
        <v>11194</v>
      </c>
      <c r="K167" s="14">
        <v>5090</v>
      </c>
      <c r="L167" s="14">
        <v>70</v>
      </c>
      <c r="M167" s="14">
        <v>677</v>
      </c>
    </row>
    <row r="168" spans="1:13" ht="12.75">
      <c r="A168" s="25">
        <v>163</v>
      </c>
      <c r="B168" s="17" t="s">
        <v>266</v>
      </c>
      <c r="C168" s="17" t="s">
        <v>267</v>
      </c>
      <c r="D168" s="17" t="s">
        <v>7</v>
      </c>
      <c r="E168" s="14">
        <v>14350</v>
      </c>
      <c r="F168" s="14">
        <v>2964</v>
      </c>
      <c r="G168" s="14">
        <v>3001</v>
      </c>
      <c r="H168" s="20"/>
      <c r="I168" s="37"/>
      <c r="J168" s="33">
        <v>10950.5</v>
      </c>
      <c r="K168" s="14">
        <v>1217</v>
      </c>
      <c r="L168" s="14">
        <v>16</v>
      </c>
      <c r="M168" s="14">
        <v>1766</v>
      </c>
    </row>
    <row r="169" spans="1:13" ht="12.75">
      <c r="A169" s="25">
        <v>164</v>
      </c>
      <c r="B169" s="17" t="s">
        <v>173</v>
      </c>
      <c r="C169" s="17" t="s">
        <v>174</v>
      </c>
      <c r="D169" s="17" t="s">
        <v>175</v>
      </c>
      <c r="E169" s="14">
        <v>46949</v>
      </c>
      <c r="F169" s="14">
        <v>30996</v>
      </c>
      <c r="G169" s="14">
        <v>30300</v>
      </c>
      <c r="H169" s="14">
        <v>5045.3</v>
      </c>
      <c r="I169" s="14">
        <v>369</v>
      </c>
      <c r="J169" s="33">
        <v>10889</v>
      </c>
      <c r="K169" s="14">
        <v>4270</v>
      </c>
      <c r="L169" s="14">
        <v>12</v>
      </c>
      <c r="M169" s="14">
        <v>147815.6</v>
      </c>
    </row>
    <row r="170" spans="1:13" ht="12.75">
      <c r="A170" s="25">
        <v>165</v>
      </c>
      <c r="B170" s="17" t="s">
        <v>61</v>
      </c>
      <c r="C170" s="17" t="s">
        <v>62</v>
      </c>
      <c r="D170" s="17" t="s">
        <v>63</v>
      </c>
      <c r="E170" s="14">
        <v>60871.3</v>
      </c>
      <c r="F170" s="14">
        <v>47658.5</v>
      </c>
      <c r="G170" s="14">
        <v>45750</v>
      </c>
      <c r="H170" s="14">
        <v>2586.4</v>
      </c>
      <c r="I170" s="14">
        <v>253</v>
      </c>
      <c r="J170" s="33">
        <v>10040.8</v>
      </c>
      <c r="K170" s="14">
        <v>5370</v>
      </c>
      <c r="L170" s="14">
        <v>1</v>
      </c>
      <c r="M170" s="14">
        <v>49.2</v>
      </c>
    </row>
    <row r="171" spans="1:13" ht="12.75">
      <c r="A171" s="25">
        <v>166</v>
      </c>
      <c r="B171" s="17" t="s">
        <v>242</v>
      </c>
      <c r="C171" s="17" t="s">
        <v>243</v>
      </c>
      <c r="D171" s="17" t="s">
        <v>4</v>
      </c>
      <c r="E171" s="14">
        <v>12462</v>
      </c>
      <c r="F171" s="14">
        <v>2616</v>
      </c>
      <c r="G171" s="14">
        <v>1252</v>
      </c>
      <c r="H171" s="20"/>
      <c r="I171" s="37"/>
      <c r="J171" s="33">
        <v>9842</v>
      </c>
      <c r="K171" s="14">
        <v>2</v>
      </c>
      <c r="L171" s="14">
        <v>2</v>
      </c>
      <c r="M171" s="14">
        <v>14</v>
      </c>
    </row>
    <row r="172" spans="1:13" ht="12.75">
      <c r="A172" s="25">
        <v>167</v>
      </c>
      <c r="B172" s="17" t="s">
        <v>263</v>
      </c>
      <c r="C172" s="17" t="s">
        <v>264</v>
      </c>
      <c r="D172" s="17" t="s">
        <v>265</v>
      </c>
      <c r="E172" s="14">
        <v>10334</v>
      </c>
      <c r="F172" s="14">
        <v>799</v>
      </c>
      <c r="G172" s="14">
        <v>575</v>
      </c>
      <c r="H172" s="20"/>
      <c r="I172" s="37"/>
      <c r="J172" s="33">
        <v>9497</v>
      </c>
      <c r="K172" s="14">
        <v>1780</v>
      </c>
      <c r="L172" s="14">
        <v>0</v>
      </c>
      <c r="M172" s="14">
        <v>0</v>
      </c>
    </row>
    <row r="173" spans="1:13" ht="12.75">
      <c r="A173" s="25">
        <v>168</v>
      </c>
      <c r="B173" s="17" t="s">
        <v>334</v>
      </c>
      <c r="C173" s="17" t="s">
        <v>335</v>
      </c>
      <c r="D173" s="17" t="s">
        <v>336</v>
      </c>
      <c r="E173" s="14">
        <v>10234</v>
      </c>
      <c r="F173" s="14">
        <v>1062</v>
      </c>
      <c r="G173" s="14">
        <v>437</v>
      </c>
      <c r="H173" s="20"/>
      <c r="I173" s="37"/>
      <c r="J173" s="33">
        <v>9171</v>
      </c>
      <c r="K173" s="14">
        <v>583</v>
      </c>
      <c r="L173" s="14">
        <v>79</v>
      </c>
      <c r="M173" s="14">
        <v>514</v>
      </c>
    </row>
    <row r="174" spans="1:13" ht="12.75">
      <c r="A174" s="25">
        <v>169</v>
      </c>
      <c r="B174" s="17" t="s">
        <v>481</v>
      </c>
      <c r="C174" s="17" t="s">
        <v>482</v>
      </c>
      <c r="D174" s="17" t="s">
        <v>24</v>
      </c>
      <c r="E174" s="14">
        <v>42583</v>
      </c>
      <c r="F174" s="14">
        <v>29962</v>
      </c>
      <c r="G174" s="14">
        <v>30000</v>
      </c>
      <c r="H174" s="20"/>
      <c r="I174" s="37"/>
      <c r="J174" s="33">
        <v>9143</v>
      </c>
      <c r="K174" s="14">
        <v>5134</v>
      </c>
      <c r="L174" s="14">
        <v>2</v>
      </c>
      <c r="M174" s="14">
        <v>67</v>
      </c>
    </row>
    <row r="175" spans="1:13" ht="12.75">
      <c r="A175" s="25">
        <v>170</v>
      </c>
      <c r="B175" s="17" t="s">
        <v>350</v>
      </c>
      <c r="C175" s="17" t="s">
        <v>351</v>
      </c>
      <c r="D175" s="17" t="s">
        <v>24</v>
      </c>
      <c r="E175" s="14">
        <v>38775</v>
      </c>
      <c r="F175" s="14">
        <v>29489</v>
      </c>
      <c r="G175" s="14">
        <v>30020</v>
      </c>
      <c r="H175" s="20"/>
      <c r="I175" s="37"/>
      <c r="J175" s="33">
        <v>8918</v>
      </c>
      <c r="K175" s="14">
        <v>5366</v>
      </c>
      <c r="L175" s="14">
        <v>0</v>
      </c>
      <c r="M175" s="14">
        <v>0</v>
      </c>
    </row>
    <row r="176" spans="1:13" ht="12.75">
      <c r="A176" s="25">
        <v>171</v>
      </c>
      <c r="B176" s="17" t="s">
        <v>357</v>
      </c>
      <c r="C176" s="17" t="s">
        <v>358</v>
      </c>
      <c r="D176" s="17" t="s">
        <v>4</v>
      </c>
      <c r="E176" s="14">
        <v>39153</v>
      </c>
      <c r="F176" s="14">
        <v>30005</v>
      </c>
      <c r="G176" s="14">
        <v>32000</v>
      </c>
      <c r="H176" s="14">
        <v>0</v>
      </c>
      <c r="I176" s="14">
        <v>0</v>
      </c>
      <c r="J176" s="33">
        <v>8779</v>
      </c>
      <c r="K176" s="14">
        <v>5632</v>
      </c>
      <c r="L176" s="14">
        <v>1</v>
      </c>
      <c r="M176" s="14">
        <v>46</v>
      </c>
    </row>
    <row r="177" spans="1:13" ht="12.75">
      <c r="A177" s="25">
        <v>172</v>
      </c>
      <c r="B177" s="17" t="s">
        <v>348</v>
      </c>
      <c r="C177" s="17" t="s">
        <v>349</v>
      </c>
      <c r="D177" s="17" t="s">
        <v>4</v>
      </c>
      <c r="E177" s="14">
        <v>122471</v>
      </c>
      <c r="F177" s="14">
        <v>32049.5</v>
      </c>
      <c r="G177" s="14">
        <v>42000</v>
      </c>
      <c r="H177" s="14">
        <v>78960.3</v>
      </c>
      <c r="I177" s="14">
        <v>17953</v>
      </c>
      <c r="J177" s="33">
        <v>8566.1</v>
      </c>
      <c r="K177" s="14">
        <v>5997</v>
      </c>
      <c r="L177" s="14">
        <v>6</v>
      </c>
      <c r="M177" s="14">
        <v>35</v>
      </c>
    </row>
    <row r="178" spans="1:13" ht="12.75">
      <c r="A178" s="25">
        <v>173</v>
      </c>
      <c r="B178" s="17" t="s">
        <v>475</v>
      </c>
      <c r="C178" s="17" t="s">
        <v>476</v>
      </c>
      <c r="D178" s="17" t="s">
        <v>241</v>
      </c>
      <c r="E178" s="14">
        <v>30163</v>
      </c>
      <c r="F178" s="14">
        <v>22140</v>
      </c>
      <c r="G178" s="14">
        <v>21910</v>
      </c>
      <c r="H178" s="20"/>
      <c r="I178" s="37"/>
      <c r="J178" s="33">
        <v>7993</v>
      </c>
      <c r="K178" s="14">
        <v>4062</v>
      </c>
      <c r="L178" s="14">
        <v>72</v>
      </c>
      <c r="M178" s="14">
        <v>11440</v>
      </c>
    </row>
    <row r="179" spans="1:13" ht="12.75">
      <c r="A179" s="25">
        <v>174</v>
      </c>
      <c r="B179" s="17" t="s">
        <v>313</v>
      </c>
      <c r="C179" s="17" t="s">
        <v>314</v>
      </c>
      <c r="D179" s="17" t="s">
        <v>4</v>
      </c>
      <c r="E179" s="14">
        <v>53671</v>
      </c>
      <c r="F179" s="14">
        <v>31081</v>
      </c>
      <c r="G179" s="14">
        <v>35500</v>
      </c>
      <c r="H179" s="14">
        <v>14257.5</v>
      </c>
      <c r="I179" s="14">
        <v>2063</v>
      </c>
      <c r="J179" s="33">
        <v>7868</v>
      </c>
      <c r="K179" s="14">
        <v>5611</v>
      </c>
      <c r="L179" s="14">
        <v>0</v>
      </c>
      <c r="M179" s="14">
        <v>0</v>
      </c>
    </row>
    <row r="180" spans="1:13" ht="12.75">
      <c r="A180" s="25">
        <v>175</v>
      </c>
      <c r="B180" s="17" t="s">
        <v>64</v>
      </c>
      <c r="C180" s="17" t="s">
        <v>65</v>
      </c>
      <c r="D180" s="17" t="s">
        <v>4</v>
      </c>
      <c r="E180" s="14">
        <v>11245.1</v>
      </c>
      <c r="F180" s="14">
        <v>3592</v>
      </c>
      <c r="G180" s="14">
        <v>3300</v>
      </c>
      <c r="H180" s="20"/>
      <c r="I180" s="37"/>
      <c r="J180" s="33">
        <v>7618.4</v>
      </c>
      <c r="K180" s="14">
        <v>606</v>
      </c>
      <c r="L180" s="14">
        <v>30</v>
      </c>
      <c r="M180" s="14">
        <v>3628.4</v>
      </c>
    </row>
    <row r="181" spans="1:13" ht="12.75">
      <c r="A181" s="25">
        <v>176</v>
      </c>
      <c r="B181" s="17" t="s">
        <v>92</v>
      </c>
      <c r="C181" s="17" t="s">
        <v>93</v>
      </c>
      <c r="D181" s="17" t="s">
        <v>72</v>
      </c>
      <c r="E181" s="14">
        <v>10491</v>
      </c>
      <c r="F181" s="14">
        <v>3736</v>
      </c>
      <c r="G181" s="14">
        <v>3000</v>
      </c>
      <c r="H181" s="20"/>
      <c r="I181" s="37"/>
      <c r="J181" s="33">
        <v>7361</v>
      </c>
      <c r="K181" s="14">
        <v>5207</v>
      </c>
      <c r="L181" s="14">
        <v>30</v>
      </c>
      <c r="M181" s="14">
        <v>127</v>
      </c>
    </row>
    <row r="182" spans="1:13" ht="12.75">
      <c r="A182" s="25">
        <v>177</v>
      </c>
      <c r="B182" s="17" t="s">
        <v>413</v>
      </c>
      <c r="C182" s="17" t="s">
        <v>414</v>
      </c>
      <c r="D182" s="17" t="s">
        <v>4</v>
      </c>
      <c r="E182" s="14">
        <v>41952</v>
      </c>
      <c r="F182" s="14">
        <v>32053</v>
      </c>
      <c r="G182" s="14">
        <v>34000</v>
      </c>
      <c r="H182" s="14">
        <v>1932.78</v>
      </c>
      <c r="I182" s="14">
        <v>43</v>
      </c>
      <c r="J182" s="33">
        <v>7349</v>
      </c>
      <c r="K182" s="14">
        <v>5825</v>
      </c>
      <c r="L182" s="14">
        <v>4</v>
      </c>
      <c r="M182" s="14">
        <v>38</v>
      </c>
    </row>
    <row r="183" spans="1:13" ht="16.5" customHeight="1">
      <c r="A183" s="25">
        <v>178</v>
      </c>
      <c r="B183" s="17" t="s">
        <v>13</v>
      </c>
      <c r="C183" s="17" t="s">
        <v>14</v>
      </c>
      <c r="D183" s="17" t="s">
        <v>15</v>
      </c>
      <c r="E183" s="14">
        <v>8534</v>
      </c>
      <c r="F183" s="14">
        <v>1006</v>
      </c>
      <c r="G183" s="14">
        <v>806</v>
      </c>
      <c r="H183" s="20"/>
      <c r="I183" s="37"/>
      <c r="J183" s="33">
        <v>7194</v>
      </c>
      <c r="K183" s="14">
        <v>1585</v>
      </c>
      <c r="L183" s="14">
        <v>16</v>
      </c>
      <c r="M183" s="14">
        <v>441</v>
      </c>
    </row>
    <row r="184" spans="1:13" ht="12.75">
      <c r="A184" s="25">
        <v>179</v>
      </c>
      <c r="B184" s="17" t="s">
        <v>166</v>
      </c>
      <c r="C184" s="17" t="s">
        <v>167</v>
      </c>
      <c r="D184" s="17" t="s">
        <v>4</v>
      </c>
      <c r="E184" s="14">
        <v>95455</v>
      </c>
      <c r="F184" s="14">
        <v>71930</v>
      </c>
      <c r="G184" s="14">
        <v>50000</v>
      </c>
      <c r="H184" s="14">
        <v>10177</v>
      </c>
      <c r="I184" s="14">
        <v>456</v>
      </c>
      <c r="J184" s="33">
        <v>6778.1</v>
      </c>
      <c r="K184" s="14">
        <v>6525</v>
      </c>
      <c r="L184" s="14">
        <v>31</v>
      </c>
      <c r="M184" s="14">
        <v>104.3</v>
      </c>
    </row>
    <row r="185" spans="1:13" ht="12.75">
      <c r="A185" s="25">
        <v>180</v>
      </c>
      <c r="B185" s="17" t="s">
        <v>49</v>
      </c>
      <c r="C185" s="17" t="s">
        <v>50</v>
      </c>
      <c r="D185" s="17" t="s">
        <v>4</v>
      </c>
      <c r="E185" s="14">
        <v>39568</v>
      </c>
      <c r="F185" s="14">
        <v>33145.9</v>
      </c>
      <c r="G185" s="14">
        <v>33102</v>
      </c>
      <c r="H185" s="14">
        <v>0</v>
      </c>
      <c r="I185" s="14">
        <v>0</v>
      </c>
      <c r="J185" s="33">
        <v>6319.5</v>
      </c>
      <c r="K185" s="14">
        <v>5098</v>
      </c>
      <c r="L185" s="14">
        <v>1</v>
      </c>
      <c r="M185" s="14">
        <v>446.3</v>
      </c>
    </row>
    <row r="186" spans="1:13" ht="12.75">
      <c r="A186" s="25">
        <v>181</v>
      </c>
      <c r="B186" s="17" t="s">
        <v>485</v>
      </c>
      <c r="C186" s="17" t="s">
        <v>486</v>
      </c>
      <c r="D186" s="17" t="s">
        <v>4</v>
      </c>
      <c r="E186" s="14">
        <v>58174.4</v>
      </c>
      <c r="F186" s="14">
        <v>52103.7</v>
      </c>
      <c r="G186" s="14">
        <v>52000</v>
      </c>
      <c r="H186" s="20"/>
      <c r="I186" s="37"/>
      <c r="J186" s="33">
        <v>6064.4</v>
      </c>
      <c r="K186" s="14">
        <v>6112</v>
      </c>
      <c r="L186" s="14">
        <v>0</v>
      </c>
      <c r="M186" s="14">
        <v>0</v>
      </c>
    </row>
    <row r="187" spans="1:13" ht="12.75">
      <c r="A187" s="25">
        <v>182</v>
      </c>
      <c r="B187" s="17" t="s">
        <v>135</v>
      </c>
      <c r="C187" s="17" t="s">
        <v>136</v>
      </c>
      <c r="D187" s="17" t="s">
        <v>55</v>
      </c>
      <c r="E187" s="14">
        <v>6678</v>
      </c>
      <c r="F187" s="14">
        <v>899.2</v>
      </c>
      <c r="G187" s="14">
        <v>1260</v>
      </c>
      <c r="H187" s="20"/>
      <c r="I187" s="37"/>
      <c r="J187" s="33">
        <v>5664.1</v>
      </c>
      <c r="K187" s="14">
        <v>0</v>
      </c>
      <c r="L187" s="14">
        <v>0</v>
      </c>
      <c r="M187" s="14">
        <v>171.9</v>
      </c>
    </row>
    <row r="188" spans="1:13" ht="12.75">
      <c r="A188" s="25">
        <v>183</v>
      </c>
      <c r="B188" s="17" t="s">
        <v>162</v>
      </c>
      <c r="C188" s="17" t="s">
        <v>163</v>
      </c>
      <c r="D188" s="17" t="s">
        <v>4</v>
      </c>
      <c r="E188" s="14">
        <v>6304</v>
      </c>
      <c r="F188" s="14">
        <v>675</v>
      </c>
      <c r="G188" s="14">
        <v>1096</v>
      </c>
      <c r="H188" s="20"/>
      <c r="I188" s="37"/>
      <c r="J188" s="33">
        <v>5608</v>
      </c>
      <c r="K188" s="14">
        <v>263</v>
      </c>
      <c r="L188" s="14">
        <v>23</v>
      </c>
      <c r="M188" s="14">
        <v>2540</v>
      </c>
    </row>
    <row r="189" spans="1:13" ht="12.75">
      <c r="A189" s="25">
        <v>184</v>
      </c>
      <c r="B189" s="17" t="s">
        <v>109</v>
      </c>
      <c r="C189" s="17" t="s">
        <v>110</v>
      </c>
      <c r="D189" s="17" t="s">
        <v>4</v>
      </c>
      <c r="E189" s="14">
        <v>8889</v>
      </c>
      <c r="F189" s="14">
        <v>3130</v>
      </c>
      <c r="G189" s="14">
        <v>3180</v>
      </c>
      <c r="H189" s="20"/>
      <c r="I189" s="37"/>
      <c r="J189" s="33">
        <v>5416</v>
      </c>
      <c r="K189" s="14">
        <v>1006</v>
      </c>
      <c r="L189" s="14">
        <v>52</v>
      </c>
      <c r="M189" s="14">
        <v>72</v>
      </c>
    </row>
    <row r="190" spans="1:13" ht="12.75">
      <c r="A190" s="25">
        <v>185</v>
      </c>
      <c r="B190" s="17" t="s">
        <v>171</v>
      </c>
      <c r="C190" s="17" t="s">
        <v>172</v>
      </c>
      <c r="D190" s="17" t="s">
        <v>4</v>
      </c>
      <c r="E190" s="14">
        <v>5687</v>
      </c>
      <c r="F190" s="14">
        <v>-5</v>
      </c>
      <c r="G190" s="14">
        <v>3000</v>
      </c>
      <c r="H190" s="20"/>
      <c r="I190" s="37"/>
      <c r="J190" s="33">
        <v>5378</v>
      </c>
      <c r="K190" s="14">
        <v>2923</v>
      </c>
      <c r="L190" s="14">
        <v>99</v>
      </c>
      <c r="M190" s="14">
        <v>2219</v>
      </c>
    </row>
    <row r="191" spans="1:13" ht="12.75">
      <c r="A191" s="25">
        <v>186</v>
      </c>
      <c r="B191" s="17" t="s">
        <v>213</v>
      </c>
      <c r="C191" s="17" t="s">
        <v>214</v>
      </c>
      <c r="D191" s="17" t="s">
        <v>24</v>
      </c>
      <c r="E191" s="14">
        <v>64944</v>
      </c>
      <c r="F191" s="14">
        <v>59438</v>
      </c>
      <c r="G191" s="14">
        <v>61127</v>
      </c>
      <c r="H191" s="20"/>
      <c r="I191" s="37"/>
      <c r="J191" s="33">
        <v>5330</v>
      </c>
      <c r="K191" s="14">
        <v>5988</v>
      </c>
      <c r="L191" s="14">
        <v>0</v>
      </c>
      <c r="M191" s="14">
        <v>0</v>
      </c>
    </row>
    <row r="192" spans="1:13" ht="12.75">
      <c r="A192" s="25">
        <v>187</v>
      </c>
      <c r="B192" s="17" t="s">
        <v>448</v>
      </c>
      <c r="C192" s="17" t="s">
        <v>449</v>
      </c>
      <c r="D192" s="17" t="s">
        <v>4</v>
      </c>
      <c r="E192" s="14">
        <v>37078</v>
      </c>
      <c r="F192" s="14">
        <v>31632</v>
      </c>
      <c r="G192" s="14">
        <v>30000</v>
      </c>
      <c r="H192" s="14">
        <v>0</v>
      </c>
      <c r="I192" s="14">
        <v>0</v>
      </c>
      <c r="J192" s="33">
        <v>5232</v>
      </c>
      <c r="K192" s="14">
        <v>5234</v>
      </c>
      <c r="L192" s="14">
        <v>0</v>
      </c>
      <c r="M192" s="14">
        <v>0</v>
      </c>
    </row>
    <row r="193" spans="1:13" ht="12.75">
      <c r="A193" s="25">
        <v>188</v>
      </c>
      <c r="B193" s="17" t="s">
        <v>473</v>
      </c>
      <c r="C193" s="17" t="s">
        <v>474</v>
      </c>
      <c r="D193" s="17" t="s">
        <v>4</v>
      </c>
      <c r="E193" s="14">
        <v>6182</v>
      </c>
      <c r="F193" s="14">
        <v>1550</v>
      </c>
      <c r="G193" s="14">
        <v>1550</v>
      </c>
      <c r="H193" s="20"/>
      <c r="I193" s="37"/>
      <c r="J193" s="33">
        <v>4632</v>
      </c>
      <c r="K193" s="14">
        <v>559</v>
      </c>
      <c r="L193" s="14">
        <v>0</v>
      </c>
      <c r="M193" s="14">
        <v>0</v>
      </c>
    </row>
    <row r="194" spans="1:13" ht="12.75">
      <c r="A194" s="25">
        <v>189</v>
      </c>
      <c r="B194" s="17" t="s">
        <v>369</v>
      </c>
      <c r="C194" s="17" t="s">
        <v>370</v>
      </c>
      <c r="D194" s="17" t="s">
        <v>4</v>
      </c>
      <c r="E194" s="14">
        <v>12411</v>
      </c>
      <c r="F194" s="14">
        <v>7982.6</v>
      </c>
      <c r="G194" s="14">
        <v>4001.3</v>
      </c>
      <c r="H194" s="20"/>
      <c r="I194" s="37"/>
      <c r="J194" s="33">
        <v>4425</v>
      </c>
      <c r="K194" s="14">
        <v>1536</v>
      </c>
      <c r="L194" s="14">
        <v>734</v>
      </c>
      <c r="M194" s="14">
        <v>1631</v>
      </c>
    </row>
    <row r="195" spans="1:13" ht="12.75">
      <c r="A195" s="25">
        <v>190</v>
      </c>
      <c r="B195" s="17" t="s">
        <v>164</v>
      </c>
      <c r="C195" s="17" t="s">
        <v>165</v>
      </c>
      <c r="D195" s="17" t="s">
        <v>4</v>
      </c>
      <c r="E195" s="14">
        <v>34766</v>
      </c>
      <c r="F195" s="14">
        <v>30153</v>
      </c>
      <c r="G195" s="14">
        <v>30000</v>
      </c>
      <c r="H195" s="14">
        <v>0</v>
      </c>
      <c r="I195" s="14">
        <v>0</v>
      </c>
      <c r="J195" s="33">
        <v>4407</v>
      </c>
      <c r="K195" s="14">
        <v>15272</v>
      </c>
      <c r="L195" s="14">
        <v>1</v>
      </c>
      <c r="M195" s="14">
        <v>60</v>
      </c>
    </row>
    <row r="196" spans="1:13" ht="12.75">
      <c r="A196" s="25">
        <v>191</v>
      </c>
      <c r="B196" s="17" t="s">
        <v>268</v>
      </c>
      <c r="C196" s="17" t="s">
        <v>269</v>
      </c>
      <c r="D196" s="17" t="s">
        <v>4</v>
      </c>
      <c r="E196" s="14">
        <v>6489</v>
      </c>
      <c r="F196" s="14">
        <v>2019</v>
      </c>
      <c r="G196" s="14">
        <v>2280</v>
      </c>
      <c r="H196" s="20"/>
      <c r="I196" s="37"/>
      <c r="J196" s="33">
        <v>3999</v>
      </c>
      <c r="K196" s="14">
        <v>5176</v>
      </c>
      <c r="L196" s="14">
        <v>0</v>
      </c>
      <c r="M196" s="14">
        <v>0</v>
      </c>
    </row>
    <row r="197" spans="1:13" ht="25.5">
      <c r="A197" s="25">
        <v>192</v>
      </c>
      <c r="B197" s="17" t="s">
        <v>253</v>
      </c>
      <c r="C197" s="17" t="s">
        <v>254</v>
      </c>
      <c r="D197" s="17" t="s">
        <v>4</v>
      </c>
      <c r="E197" s="14">
        <v>4111</v>
      </c>
      <c r="F197" s="14">
        <v>125</v>
      </c>
      <c r="G197" s="14">
        <v>100</v>
      </c>
      <c r="H197" s="20"/>
      <c r="I197" s="37"/>
      <c r="J197" s="33">
        <v>3986</v>
      </c>
      <c r="K197" s="14">
        <v>776</v>
      </c>
      <c r="L197" s="14">
        <v>0</v>
      </c>
      <c r="M197" s="14">
        <v>0</v>
      </c>
    </row>
    <row r="198" spans="1:13" ht="12.75">
      <c r="A198" s="25">
        <v>193</v>
      </c>
      <c r="B198" s="17" t="s">
        <v>367</v>
      </c>
      <c r="C198" s="17" t="s">
        <v>368</v>
      </c>
      <c r="D198" s="17" t="s">
        <v>58</v>
      </c>
      <c r="E198" s="14">
        <v>52718.2</v>
      </c>
      <c r="F198" s="14">
        <v>30307.5</v>
      </c>
      <c r="G198" s="14">
        <v>30060</v>
      </c>
      <c r="H198" s="14">
        <v>17506</v>
      </c>
      <c r="I198" s="14">
        <v>2427</v>
      </c>
      <c r="J198" s="33">
        <v>3854.9</v>
      </c>
      <c r="K198" s="14">
        <v>5132</v>
      </c>
      <c r="L198" s="14">
        <v>0</v>
      </c>
      <c r="M198" s="14">
        <v>0</v>
      </c>
    </row>
    <row r="199" spans="1:13" ht="12.75">
      <c r="A199" s="25">
        <v>194</v>
      </c>
      <c r="B199" s="17" t="s">
        <v>156</v>
      </c>
      <c r="C199" s="17" t="s">
        <v>157</v>
      </c>
      <c r="D199" s="17" t="s">
        <v>128</v>
      </c>
      <c r="E199" s="14">
        <v>6614</v>
      </c>
      <c r="F199" s="14">
        <v>2751</v>
      </c>
      <c r="G199" s="14">
        <v>4158</v>
      </c>
      <c r="H199" s="20"/>
      <c r="I199" s="37"/>
      <c r="J199" s="33">
        <v>3614</v>
      </c>
      <c r="K199" s="14">
        <v>10314</v>
      </c>
      <c r="L199" s="14">
        <v>116</v>
      </c>
      <c r="M199" s="14">
        <v>182</v>
      </c>
    </row>
    <row r="200" spans="1:13" ht="12.75">
      <c r="A200" s="25">
        <v>195</v>
      </c>
      <c r="B200" s="17" t="s">
        <v>160</v>
      </c>
      <c r="C200" s="17" t="s">
        <v>161</v>
      </c>
      <c r="D200" s="17" t="s">
        <v>4</v>
      </c>
      <c r="E200" s="14">
        <v>34178</v>
      </c>
      <c r="F200" s="14">
        <v>30575</v>
      </c>
      <c r="G200" s="14">
        <v>30400</v>
      </c>
      <c r="H200" s="14">
        <v>0</v>
      </c>
      <c r="I200" s="14">
        <v>0</v>
      </c>
      <c r="J200" s="33">
        <v>3594</v>
      </c>
      <c r="K200" s="14">
        <v>5326</v>
      </c>
      <c r="L200" s="14">
        <v>1</v>
      </c>
      <c r="M200" s="14">
        <v>16</v>
      </c>
    </row>
    <row r="201" spans="1:13" ht="12.75">
      <c r="A201" s="25">
        <v>196</v>
      </c>
      <c r="B201" s="17" t="s">
        <v>464</v>
      </c>
      <c r="C201" s="17" t="s">
        <v>465</v>
      </c>
      <c r="D201" s="17" t="s">
        <v>24</v>
      </c>
      <c r="E201" s="14">
        <v>54311</v>
      </c>
      <c r="F201" s="14">
        <v>50861</v>
      </c>
      <c r="G201" s="14">
        <v>51100</v>
      </c>
      <c r="H201" s="20"/>
      <c r="I201" s="37"/>
      <c r="J201" s="33">
        <v>3073</v>
      </c>
      <c r="K201" s="14">
        <v>893</v>
      </c>
      <c r="L201" s="14">
        <v>1</v>
      </c>
      <c r="M201" s="14">
        <v>545.7</v>
      </c>
    </row>
    <row r="202" spans="1:13" ht="12.75">
      <c r="A202" s="25">
        <v>197</v>
      </c>
      <c r="B202" s="17" t="s">
        <v>493</v>
      </c>
      <c r="C202" s="17" t="s">
        <v>494</v>
      </c>
      <c r="D202" s="17" t="s">
        <v>58</v>
      </c>
      <c r="E202" s="14">
        <v>33052</v>
      </c>
      <c r="F202" s="14">
        <v>30042</v>
      </c>
      <c r="G202" s="14">
        <v>30000</v>
      </c>
      <c r="H202" s="14">
        <v>0</v>
      </c>
      <c r="I202" s="14">
        <v>0</v>
      </c>
      <c r="J202" s="33">
        <v>3009</v>
      </c>
      <c r="K202" s="14">
        <v>6892</v>
      </c>
      <c r="L202" s="14">
        <v>3</v>
      </c>
      <c r="M202" s="14">
        <v>21</v>
      </c>
    </row>
    <row r="203" spans="1:13" ht="12.75">
      <c r="A203" s="25">
        <v>198</v>
      </c>
      <c r="B203" s="17" t="s">
        <v>450</v>
      </c>
      <c r="C203" s="17" t="s">
        <v>451</v>
      </c>
      <c r="D203" s="17" t="s">
        <v>4</v>
      </c>
      <c r="E203" s="14">
        <v>7527</v>
      </c>
      <c r="F203" s="14">
        <v>4290</v>
      </c>
      <c r="G203" s="14">
        <v>35000</v>
      </c>
      <c r="H203" s="14">
        <v>0</v>
      </c>
      <c r="I203" s="14">
        <v>0</v>
      </c>
      <c r="J203" s="33">
        <v>2936</v>
      </c>
      <c r="K203" s="14">
        <v>2</v>
      </c>
      <c r="L203" s="14">
        <v>0</v>
      </c>
      <c r="M203" s="14">
        <v>0</v>
      </c>
    </row>
    <row r="204" spans="1:13" ht="12.75">
      <c r="A204" s="25">
        <v>199</v>
      </c>
      <c r="B204" s="17" t="s">
        <v>460</v>
      </c>
      <c r="C204" s="17" t="s">
        <v>461</v>
      </c>
      <c r="D204" s="17" t="s">
        <v>427</v>
      </c>
      <c r="E204" s="14">
        <v>5554</v>
      </c>
      <c r="F204" s="14">
        <v>3015</v>
      </c>
      <c r="G204" s="14">
        <v>3002</v>
      </c>
      <c r="H204" s="20"/>
      <c r="I204" s="37"/>
      <c r="J204" s="33">
        <v>2500</v>
      </c>
      <c r="K204" s="14">
        <v>2793</v>
      </c>
      <c r="L204" s="14">
        <v>0</v>
      </c>
      <c r="M204" s="14">
        <v>0</v>
      </c>
    </row>
    <row r="205" spans="1:13" ht="12.75">
      <c r="A205" s="25">
        <v>200</v>
      </c>
      <c r="B205" s="17" t="s">
        <v>400</v>
      </c>
      <c r="C205" s="17" t="s">
        <v>401</v>
      </c>
      <c r="D205" s="17" t="s">
        <v>4</v>
      </c>
      <c r="E205" s="14">
        <v>44174</v>
      </c>
      <c r="F205" s="14">
        <v>32030</v>
      </c>
      <c r="G205" s="14">
        <v>33000</v>
      </c>
      <c r="H205" s="14">
        <v>9154.5</v>
      </c>
      <c r="I205" s="14">
        <v>195</v>
      </c>
      <c r="J205" s="33">
        <v>2269</v>
      </c>
      <c r="K205" s="14">
        <v>5007</v>
      </c>
      <c r="L205" s="14">
        <v>0</v>
      </c>
      <c r="M205" s="14">
        <v>0</v>
      </c>
    </row>
    <row r="206" spans="1:13" ht="12.75">
      <c r="A206" s="25">
        <v>201</v>
      </c>
      <c r="B206" s="17" t="s">
        <v>196</v>
      </c>
      <c r="C206" s="17" t="s">
        <v>197</v>
      </c>
      <c r="D206" s="17" t="s">
        <v>198</v>
      </c>
      <c r="E206" s="14">
        <v>35253</v>
      </c>
      <c r="F206" s="14">
        <v>32235</v>
      </c>
      <c r="G206" s="14">
        <v>32425</v>
      </c>
      <c r="H206" s="20"/>
      <c r="I206" s="37"/>
      <c r="J206" s="33">
        <v>2196.8</v>
      </c>
      <c r="K206" s="14">
        <v>317</v>
      </c>
      <c r="L206" s="14">
        <v>0</v>
      </c>
      <c r="M206" s="14">
        <v>0</v>
      </c>
    </row>
    <row r="207" spans="1:13" ht="12.75">
      <c r="A207" s="25">
        <v>202</v>
      </c>
      <c r="B207" s="17" t="s">
        <v>513</v>
      </c>
      <c r="C207" s="17" t="s">
        <v>514</v>
      </c>
      <c r="D207" s="17" t="s">
        <v>4</v>
      </c>
      <c r="E207" s="14">
        <v>99486</v>
      </c>
      <c r="F207" s="14">
        <v>32937</v>
      </c>
      <c r="G207" s="14">
        <v>34980</v>
      </c>
      <c r="H207" s="14">
        <v>62414</v>
      </c>
      <c r="I207" s="14">
        <v>10214</v>
      </c>
      <c r="J207" s="33">
        <v>1851.2</v>
      </c>
      <c r="K207" s="14">
        <v>10</v>
      </c>
      <c r="L207" s="14">
        <v>1</v>
      </c>
      <c r="M207" s="14">
        <v>12</v>
      </c>
    </row>
    <row r="208" spans="1:13" ht="12.75">
      <c r="A208" s="25">
        <v>203</v>
      </c>
      <c r="B208" s="17" t="s">
        <v>122</v>
      </c>
      <c r="C208" s="17" t="s">
        <v>123</v>
      </c>
      <c r="D208" s="17" t="s">
        <v>15</v>
      </c>
      <c r="E208" s="14">
        <v>5504</v>
      </c>
      <c r="F208" s="14">
        <v>3768</v>
      </c>
      <c r="G208" s="14">
        <v>1217</v>
      </c>
      <c r="H208" s="20"/>
      <c r="I208" s="37"/>
      <c r="J208" s="33">
        <v>1621</v>
      </c>
      <c r="K208" s="14">
        <v>11607</v>
      </c>
      <c r="L208" s="14">
        <v>8</v>
      </c>
      <c r="M208" s="14">
        <v>450</v>
      </c>
    </row>
    <row r="209" spans="1:13" ht="12.75">
      <c r="A209" s="25">
        <v>204</v>
      </c>
      <c r="B209" s="17" t="s">
        <v>104</v>
      </c>
      <c r="C209" s="17" t="s">
        <v>105</v>
      </c>
      <c r="D209" s="17" t="s">
        <v>106</v>
      </c>
      <c r="E209" s="14">
        <v>1230</v>
      </c>
      <c r="F209" s="14">
        <v>-455</v>
      </c>
      <c r="G209" s="14">
        <v>100</v>
      </c>
      <c r="H209" s="20"/>
      <c r="I209" s="37"/>
      <c r="J209" s="33">
        <v>1400</v>
      </c>
      <c r="K209" s="14">
        <v>5</v>
      </c>
      <c r="L209" s="14">
        <v>2</v>
      </c>
      <c r="M209" s="14">
        <v>17</v>
      </c>
    </row>
    <row r="210" spans="1:13" ht="12.75">
      <c r="A210" s="25">
        <v>205</v>
      </c>
      <c r="B210" s="17" t="s">
        <v>231</v>
      </c>
      <c r="C210" s="17" t="s">
        <v>232</v>
      </c>
      <c r="D210" s="17" t="s">
        <v>190</v>
      </c>
      <c r="E210" s="14">
        <v>6656</v>
      </c>
      <c r="F210" s="14">
        <v>5237</v>
      </c>
      <c r="G210" s="14">
        <v>5550</v>
      </c>
      <c r="H210" s="20"/>
      <c r="I210" s="37"/>
      <c r="J210" s="33">
        <v>1391</v>
      </c>
      <c r="K210" s="14">
        <v>6787</v>
      </c>
      <c r="L210" s="14">
        <v>0</v>
      </c>
      <c r="M210" s="14">
        <v>0</v>
      </c>
    </row>
    <row r="211" spans="1:13" ht="12.75">
      <c r="A211" s="25">
        <v>206</v>
      </c>
      <c r="B211" s="17" t="s">
        <v>319</v>
      </c>
      <c r="C211" s="17" t="s">
        <v>320</v>
      </c>
      <c r="D211" s="17" t="s">
        <v>321</v>
      </c>
      <c r="E211" s="14">
        <v>1452</v>
      </c>
      <c r="F211" s="14">
        <v>101</v>
      </c>
      <c r="G211" s="14">
        <v>35</v>
      </c>
      <c r="H211" s="20"/>
      <c r="I211" s="37"/>
      <c r="J211" s="33">
        <v>1351</v>
      </c>
      <c r="K211" s="14">
        <v>1</v>
      </c>
      <c r="L211" s="14">
        <v>0</v>
      </c>
      <c r="M211" s="14">
        <v>0</v>
      </c>
    </row>
    <row r="212" spans="1:13" ht="12.75">
      <c r="A212" s="25">
        <v>207</v>
      </c>
      <c r="B212" s="17" t="s">
        <v>284</v>
      </c>
      <c r="C212" s="17" t="s">
        <v>285</v>
      </c>
      <c r="D212" s="17" t="s">
        <v>4</v>
      </c>
      <c r="E212" s="14">
        <v>4371</v>
      </c>
      <c r="F212" s="14">
        <v>3198</v>
      </c>
      <c r="G212" s="14">
        <v>3000</v>
      </c>
      <c r="H212" s="20"/>
      <c r="I212" s="37"/>
      <c r="J212" s="33">
        <v>1173</v>
      </c>
      <c r="K212" s="14">
        <v>41</v>
      </c>
      <c r="L212" s="14">
        <v>0</v>
      </c>
      <c r="M212" s="14">
        <v>0</v>
      </c>
    </row>
    <row r="213" spans="1:13" ht="12.75">
      <c r="A213" s="25">
        <v>208</v>
      </c>
      <c r="B213" s="17" t="s">
        <v>219</v>
      </c>
      <c r="C213" s="17" t="s">
        <v>220</v>
      </c>
      <c r="D213" s="17" t="s">
        <v>4</v>
      </c>
      <c r="E213" s="14">
        <v>4446</v>
      </c>
      <c r="F213" s="14">
        <v>3361</v>
      </c>
      <c r="G213" s="14">
        <v>3200</v>
      </c>
      <c r="H213" s="20"/>
      <c r="I213" s="37"/>
      <c r="J213" s="33">
        <v>1037</v>
      </c>
      <c r="K213" s="14">
        <v>49</v>
      </c>
      <c r="L213" s="14">
        <v>0</v>
      </c>
      <c r="M213" s="14">
        <v>0</v>
      </c>
    </row>
    <row r="214" spans="1:13" ht="12.75">
      <c r="A214" s="25">
        <v>209</v>
      </c>
      <c r="B214" s="17" t="s">
        <v>201</v>
      </c>
      <c r="C214" s="17" t="s">
        <v>202</v>
      </c>
      <c r="D214" s="17" t="s">
        <v>24</v>
      </c>
      <c r="E214" s="14">
        <v>936</v>
      </c>
      <c r="F214" s="14">
        <v>-40.7</v>
      </c>
      <c r="G214" s="14">
        <v>55</v>
      </c>
      <c r="H214" s="20"/>
      <c r="I214" s="37"/>
      <c r="J214" s="33">
        <v>964.6</v>
      </c>
      <c r="K214" s="14">
        <v>191</v>
      </c>
      <c r="L214" s="14">
        <v>22</v>
      </c>
      <c r="M214" s="14">
        <v>10</v>
      </c>
    </row>
    <row r="215" spans="1:13" ht="12.75">
      <c r="A215" s="25">
        <v>210</v>
      </c>
      <c r="B215" s="17" t="s">
        <v>454</v>
      </c>
      <c r="C215" s="17" t="s">
        <v>455</v>
      </c>
      <c r="D215" s="17" t="s">
        <v>24</v>
      </c>
      <c r="E215" s="14">
        <v>32046.8</v>
      </c>
      <c r="F215" s="14">
        <v>31160.1</v>
      </c>
      <c r="G215" s="14">
        <v>31050</v>
      </c>
      <c r="H215" s="14">
        <v>10.5</v>
      </c>
      <c r="I215" s="14">
        <v>4</v>
      </c>
      <c r="J215" s="33">
        <v>862.7</v>
      </c>
      <c r="K215" s="14">
        <v>5649</v>
      </c>
      <c r="L215" s="14">
        <v>0</v>
      </c>
      <c r="M215" s="14">
        <v>0</v>
      </c>
    </row>
    <row r="216" spans="1:13" ht="12.75">
      <c r="A216" s="25">
        <v>211</v>
      </c>
      <c r="B216" s="17" t="s">
        <v>332</v>
      </c>
      <c r="C216" s="17" t="s">
        <v>333</v>
      </c>
      <c r="D216" s="17" t="s">
        <v>24</v>
      </c>
      <c r="E216" s="14">
        <v>105733.8</v>
      </c>
      <c r="F216" s="14">
        <v>104955.6</v>
      </c>
      <c r="G216" s="14">
        <v>105420</v>
      </c>
      <c r="H216" s="14">
        <v>0</v>
      </c>
      <c r="I216" s="14">
        <v>0</v>
      </c>
      <c r="J216" s="33">
        <v>768.9</v>
      </c>
      <c r="K216" s="14">
        <v>5915</v>
      </c>
      <c r="L216" s="14">
        <v>0</v>
      </c>
      <c r="M216" s="14">
        <v>0</v>
      </c>
    </row>
    <row r="217" spans="1:13" ht="12.75">
      <c r="A217" s="25">
        <v>212</v>
      </c>
      <c r="B217" s="17" t="s">
        <v>183</v>
      </c>
      <c r="C217" s="17" t="s">
        <v>184</v>
      </c>
      <c r="D217" s="17" t="s">
        <v>4</v>
      </c>
      <c r="E217" s="14">
        <v>1059</v>
      </c>
      <c r="F217" s="14">
        <v>451</v>
      </c>
      <c r="G217" s="14">
        <v>58</v>
      </c>
      <c r="H217" s="20"/>
      <c r="I217" s="37"/>
      <c r="J217" s="33">
        <v>608</v>
      </c>
      <c r="K217" s="14">
        <v>181</v>
      </c>
      <c r="L217" s="14">
        <v>20</v>
      </c>
      <c r="M217" s="14">
        <v>466</v>
      </c>
    </row>
    <row r="218" spans="1:13" ht="12.75">
      <c r="A218" s="25">
        <v>213</v>
      </c>
      <c r="B218" s="17" t="s">
        <v>509</v>
      </c>
      <c r="C218" s="17" t="s">
        <v>510</v>
      </c>
      <c r="D218" s="17" t="s">
        <v>4</v>
      </c>
      <c r="E218" s="14">
        <v>38604.9</v>
      </c>
      <c r="F218" s="14">
        <v>37977.4</v>
      </c>
      <c r="G218" s="14">
        <v>37977.4</v>
      </c>
      <c r="H218" s="14">
        <v>0</v>
      </c>
      <c r="I218" s="14">
        <v>0</v>
      </c>
      <c r="J218" s="33">
        <v>604</v>
      </c>
      <c r="K218" s="14">
        <v>5016</v>
      </c>
      <c r="L218" s="14">
        <v>0</v>
      </c>
      <c r="M218" s="14">
        <v>0</v>
      </c>
    </row>
    <row r="219" spans="1:13" ht="12.75">
      <c r="A219" s="25">
        <v>214</v>
      </c>
      <c r="B219" s="17" t="s">
        <v>297</v>
      </c>
      <c r="C219" s="17" t="s">
        <v>298</v>
      </c>
      <c r="D219" s="17" t="s">
        <v>4</v>
      </c>
      <c r="E219" s="14">
        <v>34251</v>
      </c>
      <c r="F219" s="14">
        <v>31328</v>
      </c>
      <c r="G219" s="14">
        <v>30669</v>
      </c>
      <c r="H219" s="14">
        <v>0</v>
      </c>
      <c r="I219" s="14">
        <v>0</v>
      </c>
      <c r="J219" s="33">
        <v>569</v>
      </c>
      <c r="K219" s="14">
        <v>5050</v>
      </c>
      <c r="L219" s="14">
        <v>0</v>
      </c>
      <c r="M219" s="14">
        <v>0</v>
      </c>
    </row>
    <row r="220" spans="1:13" ht="12.75">
      <c r="A220" s="25">
        <v>215</v>
      </c>
      <c r="B220" s="17" t="s">
        <v>423</v>
      </c>
      <c r="C220" s="17" t="s">
        <v>424</v>
      </c>
      <c r="D220" s="17" t="s">
        <v>24</v>
      </c>
      <c r="E220" s="14">
        <v>2223</v>
      </c>
      <c r="F220" s="14">
        <v>1646.5</v>
      </c>
      <c r="G220" s="14">
        <v>2000</v>
      </c>
      <c r="H220" s="20"/>
      <c r="I220" s="37"/>
      <c r="J220" s="33">
        <v>527</v>
      </c>
      <c r="K220" s="14">
        <v>212</v>
      </c>
      <c r="L220" s="14">
        <v>0</v>
      </c>
      <c r="M220" s="14">
        <v>0</v>
      </c>
    </row>
    <row r="221" spans="1:13" ht="12.75">
      <c r="A221" s="25">
        <v>216</v>
      </c>
      <c r="B221" s="17" t="s">
        <v>291</v>
      </c>
      <c r="C221" s="17" t="s">
        <v>292</v>
      </c>
      <c r="D221" s="17" t="s">
        <v>4</v>
      </c>
      <c r="E221" s="14">
        <v>30826</v>
      </c>
      <c r="F221" s="14">
        <v>30253</v>
      </c>
      <c r="G221" s="14">
        <v>30000</v>
      </c>
      <c r="H221" s="20"/>
      <c r="I221" s="37"/>
      <c r="J221" s="33">
        <v>504</v>
      </c>
      <c r="K221" s="14">
        <v>5069</v>
      </c>
      <c r="L221" s="14">
        <v>0</v>
      </c>
      <c r="M221" s="14">
        <v>0</v>
      </c>
    </row>
    <row r="222" spans="1:13" ht="12.75">
      <c r="A222" s="25">
        <v>217</v>
      </c>
      <c r="B222" s="17" t="s">
        <v>452</v>
      </c>
      <c r="C222" s="17" t="s">
        <v>453</v>
      </c>
      <c r="D222" s="17" t="s">
        <v>178</v>
      </c>
      <c r="E222" s="14">
        <v>3941</v>
      </c>
      <c r="F222" s="14">
        <v>3486</v>
      </c>
      <c r="G222" s="14">
        <v>3010</v>
      </c>
      <c r="H222" s="20"/>
      <c r="I222" s="37"/>
      <c r="J222" s="33">
        <v>434</v>
      </c>
      <c r="K222" s="14">
        <v>0</v>
      </c>
      <c r="L222" s="14">
        <v>0</v>
      </c>
      <c r="M222" s="14">
        <v>0</v>
      </c>
    </row>
    <row r="223" spans="1:13" ht="12.75">
      <c r="A223" s="25">
        <v>218</v>
      </c>
      <c r="B223" s="17" t="s">
        <v>217</v>
      </c>
      <c r="C223" s="17" t="s">
        <v>218</v>
      </c>
      <c r="D223" s="17" t="s">
        <v>4</v>
      </c>
      <c r="E223" s="14">
        <v>31510</v>
      </c>
      <c r="F223" s="14">
        <v>31057</v>
      </c>
      <c r="G223" s="14">
        <v>30400</v>
      </c>
      <c r="H223" s="20"/>
      <c r="I223" s="37"/>
      <c r="J223" s="33">
        <v>326</v>
      </c>
      <c r="K223" s="14">
        <v>7917</v>
      </c>
      <c r="L223" s="14">
        <v>0</v>
      </c>
      <c r="M223" s="14">
        <v>0</v>
      </c>
    </row>
    <row r="224" spans="1:13" ht="12.75">
      <c r="A224" s="25">
        <v>219</v>
      </c>
      <c r="B224" s="17" t="s">
        <v>525</v>
      </c>
      <c r="C224" s="17" t="s">
        <v>526</v>
      </c>
      <c r="D224" s="17" t="s">
        <v>75</v>
      </c>
      <c r="E224" s="14">
        <v>30945</v>
      </c>
      <c r="F224" s="14">
        <v>30377</v>
      </c>
      <c r="G224" s="14">
        <v>30000</v>
      </c>
      <c r="H224" s="20"/>
      <c r="I224" s="37"/>
      <c r="J224" s="33">
        <v>233</v>
      </c>
      <c r="K224" s="14">
        <v>149</v>
      </c>
      <c r="L224" s="14">
        <v>0</v>
      </c>
      <c r="M224" s="14">
        <v>0</v>
      </c>
    </row>
    <row r="225" spans="1:13" ht="12.75">
      <c r="A225" s="25">
        <v>220</v>
      </c>
      <c r="B225" s="17" t="s">
        <v>98</v>
      </c>
      <c r="C225" s="17" t="s">
        <v>99</v>
      </c>
      <c r="D225" s="17" t="s">
        <v>4</v>
      </c>
      <c r="E225" s="14">
        <v>102991</v>
      </c>
      <c r="F225" s="14">
        <v>82916</v>
      </c>
      <c r="G225" s="14">
        <v>88360</v>
      </c>
      <c r="H225" s="14">
        <v>17427</v>
      </c>
      <c r="I225" s="14">
        <v>804</v>
      </c>
      <c r="J225" s="33">
        <v>198</v>
      </c>
      <c r="K225" s="14">
        <v>5154</v>
      </c>
      <c r="L225" s="14">
        <v>0</v>
      </c>
      <c r="M225" s="14">
        <v>0</v>
      </c>
    </row>
    <row r="226" spans="1:13" ht="12.75">
      <c r="A226" s="25">
        <v>221</v>
      </c>
      <c r="B226" s="17" t="s">
        <v>359</v>
      </c>
      <c r="C226" s="17" t="s">
        <v>360</v>
      </c>
      <c r="D226" s="17" t="s">
        <v>4</v>
      </c>
      <c r="E226" s="14">
        <v>33051</v>
      </c>
      <c r="F226" s="14">
        <v>32825.6</v>
      </c>
      <c r="G226" s="14">
        <v>29839.5</v>
      </c>
      <c r="H226" s="20"/>
      <c r="I226" s="37"/>
      <c r="J226" s="33">
        <v>147</v>
      </c>
      <c r="K226" s="14">
        <v>10</v>
      </c>
      <c r="L226" s="14">
        <v>0</v>
      </c>
      <c r="M226" s="14">
        <v>0</v>
      </c>
    </row>
    <row r="227" spans="1:13" ht="12.75">
      <c r="A227" s="25">
        <v>222</v>
      </c>
      <c r="B227" s="17" t="s">
        <v>330</v>
      </c>
      <c r="C227" s="17" t="s">
        <v>331</v>
      </c>
      <c r="D227" s="17" t="s">
        <v>4</v>
      </c>
      <c r="E227" s="14">
        <v>1120</v>
      </c>
      <c r="F227" s="14">
        <v>793</v>
      </c>
      <c r="G227" s="14">
        <v>1000</v>
      </c>
      <c r="H227" s="20"/>
      <c r="I227" s="37"/>
      <c r="J227" s="33">
        <v>107</v>
      </c>
      <c r="K227" s="14">
        <v>143</v>
      </c>
      <c r="L227" s="14">
        <v>143</v>
      </c>
      <c r="M227" s="14">
        <v>1111</v>
      </c>
    </row>
    <row r="228" spans="1:13" ht="12.75">
      <c r="A228" s="25">
        <v>223</v>
      </c>
      <c r="B228" s="17" t="s">
        <v>521</v>
      </c>
      <c r="C228" s="17" t="s">
        <v>522</v>
      </c>
      <c r="D228" s="17" t="s">
        <v>4</v>
      </c>
      <c r="E228" s="14">
        <v>31728</v>
      </c>
      <c r="F228" s="14">
        <v>31535</v>
      </c>
      <c r="G228" s="14">
        <v>31400</v>
      </c>
      <c r="H228" s="20"/>
      <c r="I228" s="37"/>
      <c r="J228" s="33">
        <v>100</v>
      </c>
      <c r="K228" s="14">
        <v>0</v>
      </c>
      <c r="L228" s="14">
        <v>0</v>
      </c>
      <c r="M228" s="14">
        <v>0</v>
      </c>
    </row>
    <row r="229" spans="1:13" ht="12.75">
      <c r="A229" s="25">
        <v>224</v>
      </c>
      <c r="B229" s="17" t="s">
        <v>487</v>
      </c>
      <c r="C229" s="17" t="s">
        <v>488</v>
      </c>
      <c r="D229" s="17" t="s">
        <v>4</v>
      </c>
      <c r="E229" s="14">
        <v>104739.7</v>
      </c>
      <c r="F229" s="14">
        <v>104025.1</v>
      </c>
      <c r="G229" s="14">
        <v>105008</v>
      </c>
      <c r="H229" s="14">
        <v>0</v>
      </c>
      <c r="I229" s="14">
        <v>0</v>
      </c>
      <c r="J229" s="33">
        <v>91.1</v>
      </c>
      <c r="K229" s="14">
        <v>5143</v>
      </c>
      <c r="L229" s="14">
        <v>0</v>
      </c>
      <c r="M229" s="14">
        <v>0</v>
      </c>
    </row>
    <row r="230" spans="1:13" ht="12.75">
      <c r="A230" s="25">
        <v>225</v>
      </c>
      <c r="B230" s="17" t="s">
        <v>84</v>
      </c>
      <c r="C230" s="17" t="s">
        <v>85</v>
      </c>
      <c r="D230" s="17" t="s">
        <v>4</v>
      </c>
      <c r="E230" s="14">
        <v>30597</v>
      </c>
      <c r="F230" s="14">
        <v>-30539</v>
      </c>
      <c r="G230" s="14">
        <v>34398</v>
      </c>
      <c r="H230" s="14">
        <v>0</v>
      </c>
      <c r="I230" s="14">
        <v>0</v>
      </c>
      <c r="J230" s="33">
        <v>50.7</v>
      </c>
      <c r="K230" s="14">
        <v>5065</v>
      </c>
      <c r="L230" s="14">
        <v>0</v>
      </c>
      <c r="M230" s="14">
        <v>0</v>
      </c>
    </row>
    <row r="231" spans="1:13" ht="12.75">
      <c r="A231" s="25">
        <v>226</v>
      </c>
      <c r="B231" s="17" t="s">
        <v>38</v>
      </c>
      <c r="C231" s="17" t="s">
        <v>39</v>
      </c>
      <c r="D231" s="17" t="s">
        <v>4</v>
      </c>
      <c r="E231" s="14">
        <v>30474</v>
      </c>
      <c r="F231" s="14">
        <v>30443</v>
      </c>
      <c r="G231" s="14">
        <v>30001</v>
      </c>
      <c r="H231" s="14">
        <v>0</v>
      </c>
      <c r="I231" s="14">
        <v>0</v>
      </c>
      <c r="J231" s="33">
        <v>32</v>
      </c>
      <c r="K231" s="14">
        <v>5122</v>
      </c>
      <c r="L231" s="14">
        <v>0</v>
      </c>
      <c r="M231" s="14">
        <v>0</v>
      </c>
    </row>
    <row r="232" spans="1:13" ht="12.75">
      <c r="A232" s="25">
        <v>227</v>
      </c>
      <c r="B232" s="17" t="s">
        <v>25</v>
      </c>
      <c r="C232" s="17" t="s">
        <v>26</v>
      </c>
      <c r="D232" s="17" t="s">
        <v>24</v>
      </c>
      <c r="E232" s="14">
        <v>31545.4</v>
      </c>
      <c r="F232" s="14">
        <v>31514.5</v>
      </c>
      <c r="G232" s="14">
        <v>31500</v>
      </c>
      <c r="H232" s="14">
        <v>0</v>
      </c>
      <c r="I232" s="14">
        <v>0</v>
      </c>
      <c r="J232" s="33">
        <v>26.2</v>
      </c>
      <c r="K232" s="14">
        <v>5050</v>
      </c>
      <c r="L232" s="14">
        <v>0</v>
      </c>
      <c r="M232" s="14">
        <v>0</v>
      </c>
    </row>
    <row r="233" spans="1:13" ht="25.5">
      <c r="A233" s="25">
        <v>228</v>
      </c>
      <c r="B233" s="17" t="s">
        <v>88</v>
      </c>
      <c r="C233" s="17" t="s">
        <v>89</v>
      </c>
      <c r="D233" s="17" t="s">
        <v>4</v>
      </c>
      <c r="E233" s="14">
        <v>491145</v>
      </c>
      <c r="F233" s="14">
        <v>301001</v>
      </c>
      <c r="G233" s="14">
        <v>300000</v>
      </c>
      <c r="H233" s="20"/>
      <c r="I233" s="37"/>
      <c r="J233" s="33">
        <v>0</v>
      </c>
      <c r="K233" s="14">
        <v>0</v>
      </c>
      <c r="L233" s="14">
        <v>0</v>
      </c>
      <c r="M233" s="14">
        <v>0</v>
      </c>
    </row>
    <row r="234" spans="1:13" ht="12.75">
      <c r="A234" s="25">
        <v>229</v>
      </c>
      <c r="B234" s="17" t="s">
        <v>90</v>
      </c>
      <c r="C234" s="17" t="s">
        <v>91</v>
      </c>
      <c r="D234" s="17" t="s">
        <v>58</v>
      </c>
      <c r="E234" s="14">
        <v>810</v>
      </c>
      <c r="F234" s="14">
        <v>618</v>
      </c>
      <c r="G234" s="14">
        <v>691</v>
      </c>
      <c r="H234" s="20"/>
      <c r="I234" s="37"/>
      <c r="J234" s="33">
        <v>0</v>
      </c>
      <c r="K234" s="14">
        <v>0</v>
      </c>
      <c r="L234" s="14">
        <v>0</v>
      </c>
      <c r="M234" s="14">
        <v>317</v>
      </c>
    </row>
    <row r="235" spans="1:13" ht="12.75">
      <c r="A235" s="25">
        <v>230</v>
      </c>
      <c r="B235" s="17" t="s">
        <v>129</v>
      </c>
      <c r="C235" s="17" t="s">
        <v>130</v>
      </c>
      <c r="D235" s="17" t="s">
        <v>4</v>
      </c>
      <c r="E235" s="14">
        <v>3516</v>
      </c>
      <c r="F235" s="14">
        <v>3516</v>
      </c>
      <c r="G235" s="14">
        <v>3126</v>
      </c>
      <c r="H235" s="20"/>
      <c r="I235" s="37"/>
      <c r="J235" s="33">
        <v>0</v>
      </c>
      <c r="K235" s="14">
        <v>0</v>
      </c>
      <c r="L235" s="14">
        <v>0</v>
      </c>
      <c r="M235" s="14">
        <v>0</v>
      </c>
    </row>
    <row r="236" spans="1:13" ht="12.75">
      <c r="A236" s="25">
        <v>231</v>
      </c>
      <c r="B236" s="17" t="s">
        <v>205</v>
      </c>
      <c r="C236" s="17" t="s">
        <v>206</v>
      </c>
      <c r="D236" s="17" t="s">
        <v>75</v>
      </c>
      <c r="E236" s="14">
        <v>39605</v>
      </c>
      <c r="F236" s="14">
        <v>30594</v>
      </c>
      <c r="G236" s="14">
        <v>30509</v>
      </c>
      <c r="H236" s="20"/>
      <c r="I236" s="37"/>
      <c r="J236" s="33">
        <v>0</v>
      </c>
      <c r="K236" s="14">
        <v>0</v>
      </c>
      <c r="L236" s="14">
        <v>0</v>
      </c>
      <c r="M236" s="14">
        <v>0</v>
      </c>
    </row>
    <row r="237" spans="1:13" ht="12.75">
      <c r="A237" s="25">
        <v>232</v>
      </c>
      <c r="B237" s="17" t="s">
        <v>286</v>
      </c>
      <c r="C237" s="17" t="s">
        <v>287</v>
      </c>
      <c r="D237" s="17" t="s">
        <v>288</v>
      </c>
      <c r="E237" s="14">
        <v>1300</v>
      </c>
      <c r="F237" s="14">
        <v>1300</v>
      </c>
      <c r="G237" s="14">
        <v>1300</v>
      </c>
      <c r="H237" s="20"/>
      <c r="I237" s="37"/>
      <c r="J237" s="33">
        <v>0</v>
      </c>
      <c r="K237" s="14">
        <v>92</v>
      </c>
      <c r="L237" s="14">
        <v>48</v>
      </c>
      <c r="M237" s="14">
        <v>297</v>
      </c>
    </row>
    <row r="238" spans="1:13" ht="12.75">
      <c r="A238" s="25">
        <v>233</v>
      </c>
      <c r="B238" s="17" t="s">
        <v>440</v>
      </c>
      <c r="C238" s="17" t="s">
        <v>441</v>
      </c>
      <c r="D238" s="17" t="s">
        <v>4</v>
      </c>
      <c r="E238" s="14">
        <v>41348</v>
      </c>
      <c r="F238" s="14">
        <v>39130</v>
      </c>
      <c r="G238" s="14">
        <v>40000</v>
      </c>
      <c r="H238" s="20"/>
      <c r="I238" s="37"/>
      <c r="J238" s="33">
        <v>0</v>
      </c>
      <c r="K238" s="14">
        <v>0</v>
      </c>
      <c r="L238" s="14">
        <v>0</v>
      </c>
      <c r="M238" s="14">
        <v>0</v>
      </c>
    </row>
    <row r="239" spans="1:13" ht="12.75">
      <c r="A239" s="25">
        <v>234</v>
      </c>
      <c r="B239" s="17" t="s">
        <v>470</v>
      </c>
      <c r="C239" s="17" t="s">
        <v>471</v>
      </c>
      <c r="D239" s="17" t="s">
        <v>472</v>
      </c>
      <c r="E239" s="14">
        <v>3293</v>
      </c>
      <c r="F239" s="14">
        <v>3078</v>
      </c>
      <c r="G239" s="14">
        <v>3000</v>
      </c>
      <c r="H239" s="20"/>
      <c r="I239" s="37"/>
      <c r="J239" s="33">
        <v>0</v>
      </c>
      <c r="K239" s="14">
        <v>0</v>
      </c>
      <c r="L239" s="14">
        <v>0</v>
      </c>
      <c r="M239" s="14">
        <v>0</v>
      </c>
    </row>
    <row r="240" spans="1:13" ht="12.75">
      <c r="A240" s="25">
        <v>235</v>
      </c>
      <c r="B240" s="17" t="s">
        <v>491</v>
      </c>
      <c r="C240" s="17" t="s">
        <v>492</v>
      </c>
      <c r="D240" s="17" t="s">
        <v>4</v>
      </c>
      <c r="E240" s="14">
        <v>30340</v>
      </c>
      <c r="F240" s="14">
        <v>30340</v>
      </c>
      <c r="G240" s="14">
        <v>30000</v>
      </c>
      <c r="H240" s="20"/>
      <c r="I240" s="37"/>
      <c r="J240" s="33">
        <v>0</v>
      </c>
      <c r="K240" s="14">
        <v>0</v>
      </c>
      <c r="L240" s="14">
        <v>0</v>
      </c>
      <c r="M240" s="14">
        <v>0</v>
      </c>
    </row>
    <row r="241" spans="1:13" ht="12.75">
      <c r="A241" s="25">
        <v>236</v>
      </c>
      <c r="B241" s="17" t="s">
        <v>497</v>
      </c>
      <c r="C241" s="17" t="s">
        <v>498</v>
      </c>
      <c r="D241" s="17" t="s">
        <v>4</v>
      </c>
      <c r="E241" s="14">
        <v>1504</v>
      </c>
      <c r="F241" s="14">
        <v>1498</v>
      </c>
      <c r="G241" s="14">
        <v>1529</v>
      </c>
      <c r="H241" s="20"/>
      <c r="I241" s="37"/>
      <c r="J241" s="33">
        <v>0</v>
      </c>
      <c r="K241" s="14">
        <v>0</v>
      </c>
      <c r="L241" s="14">
        <v>0</v>
      </c>
      <c r="M241" s="14">
        <v>0</v>
      </c>
    </row>
    <row r="242" spans="1:13" ht="12.75">
      <c r="A242" s="25">
        <v>237</v>
      </c>
      <c r="B242" s="17" t="s">
        <v>511</v>
      </c>
      <c r="C242" s="17" t="s">
        <v>512</v>
      </c>
      <c r="D242" s="17" t="s">
        <v>4</v>
      </c>
      <c r="E242" s="14">
        <v>6050</v>
      </c>
      <c r="F242" s="14">
        <v>5869</v>
      </c>
      <c r="G242" s="14">
        <v>5030</v>
      </c>
      <c r="H242" s="20"/>
      <c r="I242" s="37"/>
      <c r="J242" s="33">
        <v>0</v>
      </c>
      <c r="K242" s="14">
        <v>0</v>
      </c>
      <c r="L242" s="14">
        <v>0</v>
      </c>
      <c r="M242" s="14">
        <v>0</v>
      </c>
    </row>
    <row r="243" spans="1:13" ht="25.5">
      <c r="A243" s="25">
        <v>238</v>
      </c>
      <c r="B243" s="17" t="s">
        <v>515</v>
      </c>
      <c r="C243" s="17" t="s">
        <v>516</v>
      </c>
      <c r="D243" s="17" t="s">
        <v>4</v>
      </c>
      <c r="E243" s="14">
        <v>2998.2</v>
      </c>
      <c r="F243" s="14">
        <v>3000</v>
      </c>
      <c r="G243" s="14">
        <v>3000</v>
      </c>
      <c r="H243" s="20"/>
      <c r="I243" s="37"/>
      <c r="J243" s="33">
        <v>0</v>
      </c>
      <c r="K243" s="14">
        <v>0</v>
      </c>
      <c r="L243" s="14">
        <v>0</v>
      </c>
      <c r="M243" s="14">
        <v>0</v>
      </c>
    </row>
    <row r="244" spans="1:13" ht="25.5">
      <c r="A244" s="25">
        <v>239</v>
      </c>
      <c r="B244" s="17" t="s">
        <v>517</v>
      </c>
      <c r="C244" s="17" t="s">
        <v>518</v>
      </c>
      <c r="D244" s="17" t="s">
        <v>37</v>
      </c>
      <c r="E244" s="14">
        <v>32000</v>
      </c>
      <c r="F244" s="14">
        <v>31797</v>
      </c>
      <c r="G244" s="14">
        <v>30000</v>
      </c>
      <c r="H244" s="20"/>
      <c r="I244" s="37"/>
      <c r="J244" s="33">
        <v>0</v>
      </c>
      <c r="K244" s="14">
        <v>0</v>
      </c>
      <c r="L244" s="14">
        <v>0</v>
      </c>
      <c r="M244" s="14">
        <v>0</v>
      </c>
    </row>
    <row r="245" spans="1:13" ht="12.75">
      <c r="A245" s="25">
        <v>240</v>
      </c>
      <c r="B245" s="17" t="s">
        <v>519</v>
      </c>
      <c r="C245" s="17" t="s">
        <v>520</v>
      </c>
      <c r="D245" s="17" t="s">
        <v>4</v>
      </c>
      <c r="E245" s="14">
        <v>3000</v>
      </c>
      <c r="F245" s="14">
        <v>3000</v>
      </c>
      <c r="G245" s="14">
        <v>3000</v>
      </c>
      <c r="H245" s="20"/>
      <c r="I245" s="37"/>
      <c r="J245" s="33">
        <v>0</v>
      </c>
      <c r="K245" s="14">
        <v>0</v>
      </c>
      <c r="L245" s="14">
        <v>0</v>
      </c>
      <c r="M245" s="14">
        <v>0</v>
      </c>
    </row>
    <row r="246" spans="2:13" ht="12.75">
      <c r="B246" s="6"/>
      <c r="C246" s="6"/>
      <c r="D246" s="6"/>
      <c r="E246" s="2"/>
      <c r="F246" s="7"/>
      <c r="G246" s="7"/>
      <c r="H246" s="7"/>
      <c r="I246" s="8"/>
      <c r="J246" s="4"/>
      <c r="K246" s="2"/>
      <c r="L246" s="2"/>
      <c r="M246" s="2"/>
    </row>
  </sheetData>
  <mergeCells count="1">
    <mergeCell ref="B1:K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ignoredErrors>
    <ignoredError sqref="B12:B2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L21" sqref="L21"/>
    </sheetView>
  </sheetViews>
  <sheetFormatPr defaultColWidth="9.00390625" defaultRowHeight="12.75"/>
  <cols>
    <col min="1" max="1" width="4.125" style="23" customWidth="1"/>
    <col min="2" max="2" width="5.75390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8" width="11.75390625" style="1" bestFit="1" customWidth="1"/>
    <col min="9" max="9" width="10.75390625" style="1" bestFit="1" customWidth="1"/>
    <col min="10" max="10" width="12.75390625" style="1" bestFit="1" customWidth="1"/>
    <col min="11" max="11" width="10.375" style="3" customWidth="1"/>
    <col min="12" max="12" width="10.75390625" style="1" bestFit="1" customWidth="1"/>
    <col min="13" max="13" width="11.75390625" style="1" bestFit="1" customWidth="1"/>
  </cols>
  <sheetData>
    <row r="1" spans="1:13" ht="12.75">
      <c r="A1" s="44"/>
      <c r="B1" s="59" t="s">
        <v>540</v>
      </c>
      <c r="C1" s="60"/>
      <c r="D1" s="60"/>
      <c r="E1" s="60"/>
      <c r="F1" s="60"/>
      <c r="G1" s="60"/>
      <c r="H1" s="60"/>
      <c r="I1" s="61"/>
      <c r="J1" s="61"/>
      <c r="K1" s="61"/>
      <c r="L1" s="61"/>
      <c r="M1" s="61"/>
    </row>
    <row r="2" spans="1:13" ht="12.75">
      <c r="A2" s="44"/>
      <c r="B2" s="38"/>
      <c r="C2" s="39"/>
      <c r="D2" s="39"/>
      <c r="E2" s="39"/>
      <c r="F2" s="39"/>
      <c r="G2" s="39"/>
      <c r="H2" s="39"/>
      <c r="I2" s="7"/>
      <c r="J2" s="7"/>
      <c r="K2" s="46"/>
      <c r="L2" s="7"/>
      <c r="M2" s="7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55" t="s">
        <v>534</v>
      </c>
      <c r="L3" s="22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12">
        <v>22942035.3</v>
      </c>
      <c r="H4" s="12">
        <v>26756580.4</v>
      </c>
      <c r="I4" s="13">
        <v>1877215</v>
      </c>
      <c r="J4" s="11">
        <v>472888829.2</v>
      </c>
      <c r="K4" s="33">
        <v>6757122</v>
      </c>
      <c r="L4" s="11">
        <v>1026178</v>
      </c>
      <c r="M4" s="11">
        <v>13842841.7</v>
      </c>
    </row>
    <row r="5" spans="1:13" ht="12.75">
      <c r="A5" s="25"/>
      <c r="B5" s="10"/>
      <c r="C5" s="10"/>
      <c r="D5" s="10"/>
      <c r="E5" s="14"/>
      <c r="F5" s="15"/>
      <c r="G5" s="15"/>
      <c r="H5" s="15"/>
      <c r="I5" s="16"/>
      <c r="J5" s="14"/>
      <c r="K5" s="33"/>
      <c r="L5" s="14"/>
      <c r="M5" s="14"/>
    </row>
    <row r="6" spans="1:13" ht="12.75">
      <c r="A6" s="25">
        <v>1</v>
      </c>
      <c r="B6" s="17" t="s">
        <v>275</v>
      </c>
      <c r="C6" s="17" t="s">
        <v>276</v>
      </c>
      <c r="D6" s="17" t="s">
        <v>4</v>
      </c>
      <c r="E6" s="14">
        <v>71219105</v>
      </c>
      <c r="F6" s="14">
        <v>2024661</v>
      </c>
      <c r="G6" s="14">
        <v>201800</v>
      </c>
      <c r="H6" s="14">
        <v>7204008.7</v>
      </c>
      <c r="I6" s="14">
        <v>540262</v>
      </c>
      <c r="J6" s="14">
        <v>60721487</v>
      </c>
      <c r="K6" s="33">
        <v>1439601</v>
      </c>
      <c r="L6" s="14">
        <v>152346</v>
      </c>
      <c r="M6" s="14">
        <v>2950471</v>
      </c>
    </row>
    <row r="7" spans="1:13" ht="12.75">
      <c r="A7" s="25">
        <v>2</v>
      </c>
      <c r="B7" s="17" t="s">
        <v>8</v>
      </c>
      <c r="C7" s="17" t="s">
        <v>9</v>
      </c>
      <c r="D7" s="17" t="s">
        <v>4</v>
      </c>
      <c r="E7" s="14">
        <v>17542301</v>
      </c>
      <c r="F7" s="14">
        <v>878149.4</v>
      </c>
      <c r="G7" s="14">
        <v>189300</v>
      </c>
      <c r="H7" s="14">
        <v>1549750.6</v>
      </c>
      <c r="I7" s="14">
        <v>97369</v>
      </c>
      <c r="J7" s="14">
        <v>14873239.2</v>
      </c>
      <c r="K7" s="33">
        <v>474654</v>
      </c>
      <c r="L7" s="14">
        <v>49232</v>
      </c>
      <c r="M7" s="14">
        <v>649291.4</v>
      </c>
    </row>
    <row r="8" spans="1:13" ht="12.75">
      <c r="A8" s="25">
        <v>3</v>
      </c>
      <c r="B8" s="17" t="s">
        <v>120</v>
      </c>
      <c r="C8" s="17" t="s">
        <v>121</v>
      </c>
      <c r="D8" s="17" t="s">
        <v>4</v>
      </c>
      <c r="E8" s="14">
        <v>8646839.1</v>
      </c>
      <c r="F8" s="14">
        <v>160730.9</v>
      </c>
      <c r="G8" s="14">
        <v>45600</v>
      </c>
      <c r="H8" s="14">
        <v>2356.9</v>
      </c>
      <c r="I8" s="14">
        <v>77</v>
      </c>
      <c r="J8" s="14">
        <v>8300462.2</v>
      </c>
      <c r="K8" s="33">
        <v>288664</v>
      </c>
      <c r="L8" s="14">
        <v>70469</v>
      </c>
      <c r="M8" s="14">
        <v>550743.9</v>
      </c>
    </row>
    <row r="9" spans="1:13" ht="12.75">
      <c r="A9" s="25">
        <v>4</v>
      </c>
      <c r="B9" s="17" t="s">
        <v>16</v>
      </c>
      <c r="C9" s="17" t="s">
        <v>17</v>
      </c>
      <c r="D9" s="17" t="s">
        <v>4</v>
      </c>
      <c r="E9" s="14">
        <v>40114370</v>
      </c>
      <c r="F9" s="14">
        <v>26253430</v>
      </c>
      <c r="G9" s="14">
        <v>684653</v>
      </c>
      <c r="H9" s="14">
        <v>4274409.3</v>
      </c>
      <c r="I9" s="14">
        <v>329288</v>
      </c>
      <c r="J9" s="14">
        <v>9470102</v>
      </c>
      <c r="K9" s="33">
        <v>264536</v>
      </c>
      <c r="L9" s="14">
        <v>28728</v>
      </c>
      <c r="M9" s="14">
        <v>415326</v>
      </c>
    </row>
    <row r="10" spans="1:13" ht="12.75">
      <c r="A10" s="29">
        <v>5</v>
      </c>
      <c r="B10" s="41" t="s">
        <v>76</v>
      </c>
      <c r="C10" s="41" t="s">
        <v>77</v>
      </c>
      <c r="D10" s="41" t="s">
        <v>34</v>
      </c>
      <c r="E10" s="18">
        <v>23724302</v>
      </c>
      <c r="F10" s="18">
        <v>1330156</v>
      </c>
      <c r="G10" s="18">
        <v>520716</v>
      </c>
      <c r="H10" s="18">
        <v>314233.8</v>
      </c>
      <c r="I10" s="18">
        <v>14527</v>
      </c>
      <c r="J10" s="18">
        <v>21962681</v>
      </c>
      <c r="K10" s="19">
        <v>233357</v>
      </c>
      <c r="L10" s="18">
        <v>174738</v>
      </c>
      <c r="M10" s="18">
        <v>1424640</v>
      </c>
    </row>
    <row r="11" spans="1:13" ht="12.75">
      <c r="A11" s="25">
        <v>6</v>
      </c>
      <c r="B11" s="17" t="s">
        <v>137</v>
      </c>
      <c r="C11" s="17" t="s">
        <v>138</v>
      </c>
      <c r="D11" s="17" t="s">
        <v>24</v>
      </c>
      <c r="E11" s="14">
        <v>69555</v>
      </c>
      <c r="F11" s="14">
        <v>874</v>
      </c>
      <c r="G11" s="14">
        <v>3000</v>
      </c>
      <c r="H11" s="20"/>
      <c r="I11" s="20"/>
      <c r="J11" s="14">
        <v>68620</v>
      </c>
      <c r="K11" s="33">
        <v>217638</v>
      </c>
      <c r="L11" s="14">
        <v>0</v>
      </c>
      <c r="M11" s="14">
        <v>0</v>
      </c>
    </row>
    <row r="12" spans="1:13" ht="12.75">
      <c r="A12" s="25">
        <v>7</v>
      </c>
      <c r="B12" s="17" t="s">
        <v>317</v>
      </c>
      <c r="C12" s="17" t="s">
        <v>318</v>
      </c>
      <c r="D12" s="17" t="s">
        <v>4</v>
      </c>
      <c r="E12" s="14">
        <v>7997558.2</v>
      </c>
      <c r="F12" s="14">
        <v>2038508.6</v>
      </c>
      <c r="G12" s="14">
        <v>328600</v>
      </c>
      <c r="H12" s="14">
        <v>622584.1</v>
      </c>
      <c r="I12" s="14">
        <v>38394</v>
      </c>
      <c r="J12" s="14">
        <v>5176879.8</v>
      </c>
      <c r="K12" s="33">
        <v>207419</v>
      </c>
      <c r="L12" s="14">
        <v>17851</v>
      </c>
      <c r="M12" s="14">
        <v>160119.5</v>
      </c>
    </row>
    <row r="13" spans="1:13" ht="12.75">
      <c r="A13" s="25">
        <v>8</v>
      </c>
      <c r="B13" s="17" t="s">
        <v>434</v>
      </c>
      <c r="C13" s="17" t="s">
        <v>435</v>
      </c>
      <c r="D13" s="17" t="s">
        <v>4</v>
      </c>
      <c r="E13" s="14">
        <v>3097675.7</v>
      </c>
      <c r="F13" s="14">
        <v>128977.6</v>
      </c>
      <c r="G13" s="14">
        <v>137181.5</v>
      </c>
      <c r="H13" s="14">
        <v>394237</v>
      </c>
      <c r="I13" s="14">
        <v>30978</v>
      </c>
      <c r="J13" s="14">
        <v>2551834.3</v>
      </c>
      <c r="K13" s="33">
        <v>196773</v>
      </c>
      <c r="L13" s="14">
        <v>16335</v>
      </c>
      <c r="M13" s="14">
        <v>128750.6</v>
      </c>
    </row>
    <row r="14" spans="1:13" ht="12.75">
      <c r="A14" s="25">
        <v>9</v>
      </c>
      <c r="B14" s="17" t="s">
        <v>327</v>
      </c>
      <c r="C14" s="17" t="s">
        <v>328</v>
      </c>
      <c r="D14" s="17" t="s">
        <v>329</v>
      </c>
      <c r="E14" s="14">
        <v>7321014.9</v>
      </c>
      <c r="F14" s="14">
        <v>119268</v>
      </c>
      <c r="G14" s="14">
        <v>128000</v>
      </c>
      <c r="H14" s="14">
        <v>874857.3</v>
      </c>
      <c r="I14" s="14">
        <v>47426</v>
      </c>
      <c r="J14" s="14">
        <v>6590505.3</v>
      </c>
      <c r="K14" s="33">
        <v>196163</v>
      </c>
      <c r="L14" s="14">
        <v>13064</v>
      </c>
      <c r="M14" s="14">
        <v>204952</v>
      </c>
    </row>
    <row r="15" spans="1:13" ht="12.75">
      <c r="A15" s="25">
        <v>10</v>
      </c>
      <c r="B15" s="17" t="s">
        <v>59</v>
      </c>
      <c r="C15" s="17" t="s">
        <v>60</v>
      </c>
      <c r="D15" s="17" t="s">
        <v>4</v>
      </c>
      <c r="E15" s="14">
        <v>2250031</v>
      </c>
      <c r="F15" s="14">
        <v>35648</v>
      </c>
      <c r="G15" s="14">
        <v>30000</v>
      </c>
      <c r="H15" s="14">
        <v>478319</v>
      </c>
      <c r="I15" s="14">
        <v>18832</v>
      </c>
      <c r="J15" s="14">
        <v>1712796</v>
      </c>
      <c r="K15" s="33">
        <v>172012</v>
      </c>
      <c r="L15" s="14">
        <v>2744</v>
      </c>
      <c r="M15" s="14">
        <v>31089</v>
      </c>
    </row>
    <row r="16" spans="1:13" ht="12.75">
      <c r="A16" s="25">
        <v>11</v>
      </c>
      <c r="B16" s="17" t="s">
        <v>305</v>
      </c>
      <c r="C16" s="17" t="s">
        <v>306</v>
      </c>
      <c r="D16" s="17" t="s">
        <v>4</v>
      </c>
      <c r="E16" s="14">
        <v>302628243</v>
      </c>
      <c r="F16" s="14">
        <v>36989763</v>
      </c>
      <c r="G16" s="14">
        <v>360000</v>
      </c>
      <c r="H16" s="14">
        <v>1383199.3</v>
      </c>
      <c r="I16" s="14">
        <v>61910</v>
      </c>
      <c r="J16" s="14">
        <v>262663360</v>
      </c>
      <c r="K16" s="33">
        <v>164319</v>
      </c>
      <c r="L16" s="14">
        <v>60106</v>
      </c>
      <c r="M16" s="14">
        <v>3230619</v>
      </c>
    </row>
    <row r="17" spans="1:13" ht="12.75">
      <c r="A17" s="25">
        <v>12</v>
      </c>
      <c r="B17" s="17" t="s">
        <v>365</v>
      </c>
      <c r="C17" s="17" t="s">
        <v>366</v>
      </c>
      <c r="D17" s="17" t="s">
        <v>4</v>
      </c>
      <c r="E17" s="14">
        <v>1736204.5</v>
      </c>
      <c r="F17" s="14">
        <v>438819.3</v>
      </c>
      <c r="G17" s="14">
        <v>441902</v>
      </c>
      <c r="H17" s="14">
        <v>143232</v>
      </c>
      <c r="I17" s="14">
        <v>15127</v>
      </c>
      <c r="J17" s="14">
        <v>1114602.8</v>
      </c>
      <c r="K17" s="33">
        <v>128816</v>
      </c>
      <c r="L17" s="14">
        <v>39982</v>
      </c>
      <c r="M17" s="14">
        <v>58214.6</v>
      </c>
    </row>
    <row r="18" spans="1:13" ht="12.75">
      <c r="A18" s="25">
        <v>13</v>
      </c>
      <c r="B18" s="17" t="s">
        <v>244</v>
      </c>
      <c r="C18" s="17" t="s">
        <v>245</v>
      </c>
      <c r="D18" s="17" t="s">
        <v>4</v>
      </c>
      <c r="E18" s="14">
        <v>706030</v>
      </c>
      <c r="F18" s="14">
        <v>77809</v>
      </c>
      <c r="G18" s="14">
        <v>57821.5</v>
      </c>
      <c r="H18" s="14">
        <v>201022</v>
      </c>
      <c r="I18" s="14">
        <v>13688</v>
      </c>
      <c r="J18" s="14">
        <v>413052.9</v>
      </c>
      <c r="K18" s="33">
        <v>113605</v>
      </c>
      <c r="L18" s="14">
        <v>51606</v>
      </c>
      <c r="M18" s="14">
        <v>84295.4</v>
      </c>
    </row>
    <row r="19" spans="1:13" ht="12.75">
      <c r="A19" s="25">
        <v>14</v>
      </c>
      <c r="B19" s="17" t="s">
        <v>40</v>
      </c>
      <c r="C19" s="17" t="s">
        <v>41</v>
      </c>
      <c r="D19" s="17" t="s">
        <v>42</v>
      </c>
      <c r="E19" s="14">
        <v>2223659</v>
      </c>
      <c r="F19" s="14">
        <v>139869</v>
      </c>
      <c r="G19" s="14">
        <v>119621</v>
      </c>
      <c r="H19" s="14">
        <v>129026.49</v>
      </c>
      <c r="I19" s="14">
        <v>11726</v>
      </c>
      <c r="J19" s="14">
        <v>1933611</v>
      </c>
      <c r="K19" s="33">
        <v>112394</v>
      </c>
      <c r="L19" s="14">
        <v>7589</v>
      </c>
      <c r="M19" s="14">
        <v>58731</v>
      </c>
    </row>
    <row r="20" spans="1:13" ht="12.75">
      <c r="A20" s="25">
        <v>15</v>
      </c>
      <c r="B20" s="17" t="s">
        <v>398</v>
      </c>
      <c r="C20" s="17" t="s">
        <v>399</v>
      </c>
      <c r="D20" s="17" t="s">
        <v>4</v>
      </c>
      <c r="E20" s="14">
        <v>4828236.9</v>
      </c>
      <c r="F20" s="14">
        <v>77422.5</v>
      </c>
      <c r="G20" s="14">
        <v>30000</v>
      </c>
      <c r="H20" s="14">
        <v>36863.9</v>
      </c>
      <c r="I20" s="14">
        <v>1583</v>
      </c>
      <c r="J20" s="14">
        <v>4705262.6</v>
      </c>
      <c r="K20" s="33">
        <v>109695</v>
      </c>
      <c r="L20" s="14">
        <v>20055</v>
      </c>
      <c r="M20" s="14">
        <v>236804.4</v>
      </c>
    </row>
    <row r="21" spans="1:13" ht="12.75">
      <c r="A21" s="25">
        <v>16</v>
      </c>
      <c r="B21" s="17" t="s">
        <v>2</v>
      </c>
      <c r="C21" s="17" t="s">
        <v>3</v>
      </c>
      <c r="D21" s="17" t="s">
        <v>4</v>
      </c>
      <c r="E21" s="14">
        <v>8485545.5</v>
      </c>
      <c r="F21" s="14">
        <v>208190.3</v>
      </c>
      <c r="G21" s="14">
        <v>88500</v>
      </c>
      <c r="H21" s="14">
        <v>1942319</v>
      </c>
      <c r="I21" s="14">
        <v>64811</v>
      </c>
      <c r="J21" s="14">
        <v>6265514.7</v>
      </c>
      <c r="K21" s="33">
        <v>86529</v>
      </c>
      <c r="L21" s="14">
        <v>5879</v>
      </c>
      <c r="M21" s="14">
        <v>243827.9</v>
      </c>
    </row>
    <row r="22" spans="1:13" ht="12.75">
      <c r="A22" s="25">
        <v>17</v>
      </c>
      <c r="B22" s="17" t="s">
        <v>361</v>
      </c>
      <c r="C22" s="17" t="s">
        <v>362</v>
      </c>
      <c r="D22" s="17" t="s">
        <v>4</v>
      </c>
      <c r="E22" s="14">
        <v>1638509</v>
      </c>
      <c r="F22" s="14">
        <v>103959</v>
      </c>
      <c r="G22" s="14">
        <v>92300</v>
      </c>
      <c r="H22" s="14">
        <v>20000.9</v>
      </c>
      <c r="I22" s="14">
        <v>2275</v>
      </c>
      <c r="J22" s="14">
        <v>1494291.3</v>
      </c>
      <c r="K22" s="33">
        <v>76170</v>
      </c>
      <c r="L22" s="14">
        <v>26013</v>
      </c>
      <c r="M22" s="14">
        <v>198624.2</v>
      </c>
    </row>
    <row r="23" spans="1:13" ht="12.75">
      <c r="A23" s="25">
        <v>18</v>
      </c>
      <c r="B23" s="17" t="s">
        <v>131</v>
      </c>
      <c r="C23" s="17" t="s">
        <v>132</v>
      </c>
      <c r="D23" s="17" t="s">
        <v>24</v>
      </c>
      <c r="E23" s="14">
        <v>1666574.7</v>
      </c>
      <c r="F23" s="14">
        <v>34898</v>
      </c>
      <c r="G23" s="14">
        <v>30000</v>
      </c>
      <c r="H23" s="14">
        <v>114670.8</v>
      </c>
      <c r="I23" s="14">
        <v>11042</v>
      </c>
      <c r="J23" s="14">
        <v>1510598.1</v>
      </c>
      <c r="K23" s="33">
        <v>71376</v>
      </c>
      <c r="L23" s="14">
        <v>1588</v>
      </c>
      <c r="M23" s="14">
        <v>13990.7</v>
      </c>
    </row>
    <row r="24" spans="1:13" ht="12.75">
      <c r="A24" s="25">
        <v>19</v>
      </c>
      <c r="B24" s="17" t="s">
        <v>207</v>
      </c>
      <c r="C24" s="17" t="s">
        <v>208</v>
      </c>
      <c r="D24" s="17" t="s">
        <v>55</v>
      </c>
      <c r="E24" s="14">
        <v>1826128.2</v>
      </c>
      <c r="F24" s="14">
        <v>261247.1</v>
      </c>
      <c r="G24" s="14">
        <v>155005</v>
      </c>
      <c r="H24" s="14">
        <v>400776.2</v>
      </c>
      <c r="I24" s="14">
        <v>41647</v>
      </c>
      <c r="J24" s="14">
        <v>1103249.1</v>
      </c>
      <c r="K24" s="33">
        <v>63475</v>
      </c>
      <c r="L24" s="14">
        <v>2733</v>
      </c>
      <c r="M24" s="14">
        <v>35336.1</v>
      </c>
    </row>
    <row r="25" spans="1:13" ht="12.75">
      <c r="A25" s="25">
        <v>20</v>
      </c>
      <c r="B25" s="17" t="s">
        <v>402</v>
      </c>
      <c r="C25" s="17" t="s">
        <v>403</v>
      </c>
      <c r="D25" s="17" t="s">
        <v>4</v>
      </c>
      <c r="E25" s="14">
        <v>10618682.8</v>
      </c>
      <c r="F25" s="14">
        <v>51608</v>
      </c>
      <c r="G25" s="14">
        <v>30000</v>
      </c>
      <c r="H25" s="14">
        <v>0</v>
      </c>
      <c r="I25" s="14">
        <v>0</v>
      </c>
      <c r="J25" s="14">
        <v>10410340.9</v>
      </c>
      <c r="K25" s="33">
        <v>62556</v>
      </c>
      <c r="L25" s="14">
        <v>4811</v>
      </c>
      <c r="M25" s="14">
        <v>157017.1</v>
      </c>
    </row>
    <row r="26" spans="1:13" ht="12.75">
      <c r="A26" s="25">
        <v>21</v>
      </c>
      <c r="B26" s="17" t="s">
        <v>78</v>
      </c>
      <c r="C26" s="17" t="s">
        <v>79</v>
      </c>
      <c r="D26" s="17" t="s">
        <v>80</v>
      </c>
      <c r="E26" s="14">
        <v>2391672.6</v>
      </c>
      <c r="F26" s="14">
        <v>106445.6</v>
      </c>
      <c r="G26" s="14">
        <v>106290</v>
      </c>
      <c r="H26" s="14">
        <v>51483</v>
      </c>
      <c r="I26" s="14">
        <v>2228</v>
      </c>
      <c r="J26" s="14">
        <v>1613478.3</v>
      </c>
      <c r="K26" s="33">
        <v>61880</v>
      </c>
      <c r="L26" s="14">
        <v>16153</v>
      </c>
      <c r="M26" s="14">
        <v>103059.5</v>
      </c>
    </row>
    <row r="27" spans="1:13" ht="12.75">
      <c r="A27" s="25">
        <v>22</v>
      </c>
      <c r="B27" s="17" t="s">
        <v>211</v>
      </c>
      <c r="C27" s="17" t="s">
        <v>212</v>
      </c>
      <c r="D27" s="17" t="s">
        <v>190</v>
      </c>
      <c r="E27" s="14">
        <v>1592334</v>
      </c>
      <c r="F27" s="14">
        <v>48389</v>
      </c>
      <c r="G27" s="14">
        <v>30000</v>
      </c>
      <c r="H27" s="20"/>
      <c r="I27" s="20"/>
      <c r="J27" s="14">
        <v>1521975</v>
      </c>
      <c r="K27" s="33">
        <v>60416</v>
      </c>
      <c r="L27" s="14">
        <v>13330</v>
      </c>
      <c r="M27" s="14">
        <v>227974</v>
      </c>
    </row>
    <row r="28" spans="1:13" ht="12.75">
      <c r="A28" s="25">
        <v>23</v>
      </c>
      <c r="B28" s="17" t="s">
        <v>458</v>
      </c>
      <c r="C28" s="17" t="s">
        <v>459</v>
      </c>
      <c r="D28" s="17" t="s">
        <v>12</v>
      </c>
      <c r="E28" s="14">
        <v>1378840.5</v>
      </c>
      <c r="F28" s="14">
        <v>344255.4</v>
      </c>
      <c r="G28" s="14">
        <v>340925</v>
      </c>
      <c r="H28" s="14">
        <v>444351.28</v>
      </c>
      <c r="I28" s="14">
        <v>35634</v>
      </c>
      <c r="J28" s="14">
        <v>584169.5</v>
      </c>
      <c r="K28" s="33">
        <v>58972</v>
      </c>
      <c r="L28" s="14">
        <v>3466</v>
      </c>
      <c r="M28" s="14">
        <v>16759.5</v>
      </c>
    </row>
    <row r="29" spans="1:13" ht="25.5">
      <c r="A29" s="25">
        <v>24</v>
      </c>
      <c r="B29" s="17" t="s">
        <v>428</v>
      </c>
      <c r="C29" s="17" t="s">
        <v>429</v>
      </c>
      <c r="D29" s="17" t="s">
        <v>427</v>
      </c>
      <c r="E29" s="14">
        <v>784695.2</v>
      </c>
      <c r="F29" s="14">
        <v>63339.8</v>
      </c>
      <c r="G29" s="14">
        <v>56559</v>
      </c>
      <c r="H29" s="14">
        <v>408044.6</v>
      </c>
      <c r="I29" s="14">
        <v>40639</v>
      </c>
      <c r="J29" s="14">
        <v>311130.3</v>
      </c>
      <c r="K29" s="33">
        <v>54082</v>
      </c>
      <c r="L29" s="14">
        <v>2613</v>
      </c>
      <c r="M29" s="14">
        <v>17026.6</v>
      </c>
    </row>
    <row r="30" spans="1:13" ht="12.75">
      <c r="A30" s="25">
        <v>25</v>
      </c>
      <c r="B30" s="17" t="s">
        <v>249</v>
      </c>
      <c r="C30" s="17" t="s">
        <v>250</v>
      </c>
      <c r="D30" s="17" t="s">
        <v>4</v>
      </c>
      <c r="E30" s="14">
        <v>1955605</v>
      </c>
      <c r="F30" s="14">
        <v>72908</v>
      </c>
      <c r="G30" s="14">
        <v>39500</v>
      </c>
      <c r="H30" s="14">
        <v>0</v>
      </c>
      <c r="I30" s="14">
        <v>0</v>
      </c>
      <c r="J30" s="14">
        <v>1863292</v>
      </c>
      <c r="K30" s="33">
        <v>52582</v>
      </c>
      <c r="L30" s="14">
        <v>10492</v>
      </c>
      <c r="M30" s="14">
        <v>107932</v>
      </c>
    </row>
    <row r="31" spans="1:13" ht="25.5">
      <c r="A31" s="25">
        <v>26</v>
      </c>
      <c r="B31" s="17" t="s">
        <v>35</v>
      </c>
      <c r="C31" s="17" t="s">
        <v>36</v>
      </c>
      <c r="D31" s="17" t="s">
        <v>37</v>
      </c>
      <c r="E31" s="14">
        <v>5929115</v>
      </c>
      <c r="F31" s="14">
        <v>186845.3</v>
      </c>
      <c r="G31" s="14">
        <v>75000</v>
      </c>
      <c r="H31" s="14">
        <v>354367.49</v>
      </c>
      <c r="I31" s="14">
        <v>15862</v>
      </c>
      <c r="J31" s="14">
        <v>5361051.5</v>
      </c>
      <c r="K31" s="33">
        <v>46914</v>
      </c>
      <c r="L31" s="14">
        <v>13380</v>
      </c>
      <c r="M31" s="14">
        <v>424521.9</v>
      </c>
    </row>
    <row r="32" spans="1:13" ht="12.75">
      <c r="A32" s="25">
        <v>27</v>
      </c>
      <c r="B32" s="17" t="s">
        <v>233</v>
      </c>
      <c r="C32" s="17" t="s">
        <v>234</v>
      </c>
      <c r="D32" s="17" t="s">
        <v>58</v>
      </c>
      <c r="E32" s="14">
        <v>442276</v>
      </c>
      <c r="F32" s="14">
        <v>58505</v>
      </c>
      <c r="G32" s="14">
        <v>50000</v>
      </c>
      <c r="H32" s="14">
        <v>0</v>
      </c>
      <c r="I32" s="14">
        <v>0</v>
      </c>
      <c r="J32" s="14">
        <v>379047.7</v>
      </c>
      <c r="K32" s="33">
        <v>46703</v>
      </c>
      <c r="L32" s="14">
        <v>5157</v>
      </c>
      <c r="M32" s="14">
        <v>37467.5</v>
      </c>
    </row>
    <row r="33" spans="1:13" ht="12.75">
      <c r="A33" s="25">
        <v>28</v>
      </c>
      <c r="B33" s="17" t="s">
        <v>43</v>
      </c>
      <c r="C33" s="17" t="s">
        <v>44</v>
      </c>
      <c r="D33" s="17" t="s">
        <v>4</v>
      </c>
      <c r="E33" s="14">
        <v>531160</v>
      </c>
      <c r="F33" s="14">
        <v>84362</v>
      </c>
      <c r="G33" s="14">
        <v>75500</v>
      </c>
      <c r="H33" s="14">
        <v>133297.43</v>
      </c>
      <c r="I33" s="14">
        <v>8732</v>
      </c>
      <c r="J33" s="14">
        <v>310251</v>
      </c>
      <c r="K33" s="33">
        <v>45016</v>
      </c>
      <c r="L33" s="14">
        <v>14489</v>
      </c>
      <c r="M33" s="14">
        <v>61077</v>
      </c>
    </row>
    <row r="34" spans="1:13" ht="12.75">
      <c r="A34" s="25">
        <v>29</v>
      </c>
      <c r="B34" s="17" t="s">
        <v>94</v>
      </c>
      <c r="C34" s="17" t="s">
        <v>95</v>
      </c>
      <c r="D34" s="17" t="s">
        <v>24</v>
      </c>
      <c r="E34" s="14">
        <v>1379445</v>
      </c>
      <c r="F34" s="14">
        <v>78402</v>
      </c>
      <c r="G34" s="14">
        <v>31602</v>
      </c>
      <c r="H34" s="14">
        <v>59709</v>
      </c>
      <c r="I34" s="14">
        <v>2919</v>
      </c>
      <c r="J34" s="14">
        <v>1154402</v>
      </c>
      <c r="K34" s="33">
        <v>43087</v>
      </c>
      <c r="L34" s="14">
        <v>4034</v>
      </c>
      <c r="M34" s="14">
        <v>50479</v>
      </c>
    </row>
    <row r="35" spans="1:13" ht="12.75">
      <c r="A35" s="25">
        <v>30</v>
      </c>
      <c r="B35" s="17" t="s">
        <v>246</v>
      </c>
      <c r="C35" s="17" t="s">
        <v>247</v>
      </c>
      <c r="D35" s="17" t="s">
        <v>248</v>
      </c>
      <c r="E35" s="14">
        <v>1129863</v>
      </c>
      <c r="F35" s="14">
        <v>74330.2</v>
      </c>
      <c r="G35" s="14">
        <v>34800</v>
      </c>
      <c r="H35" s="14">
        <v>187827.2</v>
      </c>
      <c r="I35" s="14">
        <v>13699</v>
      </c>
      <c r="J35" s="14">
        <v>858222.2</v>
      </c>
      <c r="K35" s="33">
        <v>38546</v>
      </c>
      <c r="L35" s="14">
        <v>5769</v>
      </c>
      <c r="M35" s="14">
        <v>44210.7</v>
      </c>
    </row>
    <row r="36" spans="1:13" ht="12.75">
      <c r="A36" s="25">
        <v>31</v>
      </c>
      <c r="B36" s="17" t="s">
        <v>345</v>
      </c>
      <c r="C36" s="17" t="s">
        <v>346</v>
      </c>
      <c r="D36" s="17" t="s">
        <v>347</v>
      </c>
      <c r="E36" s="14">
        <v>2024108</v>
      </c>
      <c r="F36" s="14">
        <v>82506</v>
      </c>
      <c r="G36" s="14">
        <v>71500</v>
      </c>
      <c r="H36" s="14">
        <v>238462.1</v>
      </c>
      <c r="I36" s="14">
        <v>13562</v>
      </c>
      <c r="J36" s="14">
        <v>1671099</v>
      </c>
      <c r="K36" s="33">
        <v>37407</v>
      </c>
      <c r="L36" s="14">
        <v>6016</v>
      </c>
      <c r="M36" s="14">
        <v>33810</v>
      </c>
    </row>
    <row r="37" spans="1:13" ht="12.75">
      <c r="A37" s="25">
        <v>32</v>
      </c>
      <c r="B37" s="17" t="s">
        <v>436</v>
      </c>
      <c r="C37" s="17" t="s">
        <v>437</v>
      </c>
      <c r="D37" s="17" t="s">
        <v>15</v>
      </c>
      <c r="E37" s="14">
        <v>812407</v>
      </c>
      <c r="F37" s="14">
        <v>50370</v>
      </c>
      <c r="G37" s="14">
        <v>35033.3</v>
      </c>
      <c r="H37" s="14">
        <v>10845</v>
      </c>
      <c r="I37" s="14">
        <v>761</v>
      </c>
      <c r="J37" s="14">
        <v>745121.7</v>
      </c>
      <c r="K37" s="33">
        <v>34756</v>
      </c>
      <c r="L37" s="14">
        <v>4527</v>
      </c>
      <c r="M37" s="14">
        <v>49785.4</v>
      </c>
    </row>
    <row r="38" spans="1:13" ht="12.75">
      <c r="A38" s="25">
        <v>33</v>
      </c>
      <c r="B38" s="17" t="s">
        <v>430</v>
      </c>
      <c r="C38" s="17" t="s">
        <v>431</v>
      </c>
      <c r="D38" s="17" t="s">
        <v>34</v>
      </c>
      <c r="E38" s="14">
        <v>5748428</v>
      </c>
      <c r="F38" s="14">
        <v>1282884.4</v>
      </c>
      <c r="G38" s="14">
        <v>73000</v>
      </c>
      <c r="H38" s="14">
        <v>64865.4</v>
      </c>
      <c r="I38" s="14">
        <v>2679</v>
      </c>
      <c r="J38" s="14">
        <v>4174464.5</v>
      </c>
      <c r="K38" s="33">
        <v>34059</v>
      </c>
      <c r="L38" s="14">
        <v>10311</v>
      </c>
      <c r="M38" s="14">
        <v>148960.1</v>
      </c>
    </row>
    <row r="39" spans="1:13" ht="12.75">
      <c r="A39" s="25">
        <v>34</v>
      </c>
      <c r="B39" s="17" t="s">
        <v>315</v>
      </c>
      <c r="C39" s="17" t="s">
        <v>316</v>
      </c>
      <c r="D39" s="17" t="s">
        <v>4</v>
      </c>
      <c r="E39" s="14">
        <v>376316.9</v>
      </c>
      <c r="F39" s="14">
        <v>45281.9</v>
      </c>
      <c r="G39" s="14">
        <v>30000</v>
      </c>
      <c r="H39" s="14">
        <v>9194.4</v>
      </c>
      <c r="I39" s="14">
        <v>412</v>
      </c>
      <c r="J39" s="14">
        <v>320170.8</v>
      </c>
      <c r="K39" s="33">
        <v>32460</v>
      </c>
      <c r="L39" s="14">
        <v>4838</v>
      </c>
      <c r="M39" s="14">
        <v>46618.4</v>
      </c>
    </row>
    <row r="40" spans="1:13" ht="25.5">
      <c r="A40" s="25">
        <v>35</v>
      </c>
      <c r="B40" s="17" t="s">
        <v>432</v>
      </c>
      <c r="C40" s="17" t="s">
        <v>433</v>
      </c>
      <c r="D40" s="17" t="s">
        <v>4</v>
      </c>
      <c r="E40" s="14">
        <v>225834.1</v>
      </c>
      <c r="F40" s="14">
        <v>31800.8</v>
      </c>
      <c r="G40" s="14">
        <v>33000</v>
      </c>
      <c r="H40" s="14">
        <v>107809.9</v>
      </c>
      <c r="I40" s="14">
        <v>7717</v>
      </c>
      <c r="J40" s="14">
        <v>85405.7</v>
      </c>
      <c r="K40" s="33">
        <v>31708</v>
      </c>
      <c r="L40" s="14">
        <v>161</v>
      </c>
      <c r="M40" s="14">
        <v>365.9</v>
      </c>
    </row>
    <row r="41" spans="1:13" ht="20.25" customHeight="1">
      <c r="A41" s="25">
        <v>36</v>
      </c>
      <c r="B41" s="17" t="s">
        <v>118</v>
      </c>
      <c r="C41" s="17" t="s">
        <v>119</v>
      </c>
      <c r="D41" s="17" t="s">
        <v>37</v>
      </c>
      <c r="E41" s="14">
        <v>409901</v>
      </c>
      <c r="F41" s="14">
        <v>80622</v>
      </c>
      <c r="G41" s="14">
        <v>82720</v>
      </c>
      <c r="H41" s="14">
        <v>98665.23</v>
      </c>
      <c r="I41" s="14">
        <v>7758</v>
      </c>
      <c r="J41" s="14">
        <v>229684</v>
      </c>
      <c r="K41" s="33">
        <v>31110</v>
      </c>
      <c r="L41" s="14">
        <v>1069</v>
      </c>
      <c r="M41" s="14">
        <v>10586.6</v>
      </c>
    </row>
    <row r="42" spans="1:13" ht="12.75">
      <c r="A42" s="25">
        <v>37</v>
      </c>
      <c r="B42" s="17" t="s">
        <v>10</v>
      </c>
      <c r="C42" s="17" t="s">
        <v>11</v>
      </c>
      <c r="D42" s="17" t="s">
        <v>12</v>
      </c>
      <c r="E42" s="14">
        <v>352241</v>
      </c>
      <c r="F42" s="14">
        <v>37063</v>
      </c>
      <c r="G42" s="14">
        <v>39322</v>
      </c>
      <c r="H42" s="14">
        <v>222510</v>
      </c>
      <c r="I42" s="14">
        <v>22107</v>
      </c>
      <c r="J42" s="14">
        <v>86545</v>
      </c>
      <c r="K42" s="33">
        <v>29724</v>
      </c>
      <c r="L42" s="14">
        <v>1243</v>
      </c>
      <c r="M42" s="14">
        <v>11793</v>
      </c>
    </row>
    <row r="43" spans="1:13" ht="12.75">
      <c r="A43" s="25">
        <v>38</v>
      </c>
      <c r="B43" s="17" t="s">
        <v>261</v>
      </c>
      <c r="C43" s="17" t="s">
        <v>262</v>
      </c>
      <c r="D43" s="17" t="s">
        <v>4</v>
      </c>
      <c r="E43" s="14">
        <v>1733200</v>
      </c>
      <c r="F43" s="14">
        <v>1010125</v>
      </c>
      <c r="G43" s="14">
        <v>925259</v>
      </c>
      <c r="H43" s="14">
        <v>329077.7</v>
      </c>
      <c r="I43" s="14">
        <v>35768</v>
      </c>
      <c r="J43" s="14">
        <v>391111</v>
      </c>
      <c r="K43" s="33">
        <v>29142</v>
      </c>
      <c r="L43" s="14">
        <v>365</v>
      </c>
      <c r="M43" s="14">
        <v>5331</v>
      </c>
    </row>
    <row r="44" spans="1:13" ht="12.75">
      <c r="A44" s="25">
        <v>39</v>
      </c>
      <c r="B44" s="17" t="s">
        <v>376</v>
      </c>
      <c r="C44" s="17" t="s">
        <v>377</v>
      </c>
      <c r="D44" s="17" t="s">
        <v>4</v>
      </c>
      <c r="E44" s="14">
        <v>1262300.8</v>
      </c>
      <c r="F44" s="14">
        <v>156146.5</v>
      </c>
      <c r="G44" s="14">
        <v>100000</v>
      </c>
      <c r="H44" s="14">
        <v>59849.6</v>
      </c>
      <c r="I44" s="14">
        <v>3341</v>
      </c>
      <c r="J44" s="14">
        <v>1022163.7</v>
      </c>
      <c r="K44" s="33">
        <v>27855</v>
      </c>
      <c r="L44" s="14">
        <v>887</v>
      </c>
      <c r="M44" s="14">
        <v>46371.3</v>
      </c>
    </row>
    <row r="45" spans="1:13" ht="12.75">
      <c r="A45" s="25">
        <v>40</v>
      </c>
      <c r="B45" s="17" t="s">
        <v>396</v>
      </c>
      <c r="C45" s="17" t="s">
        <v>397</v>
      </c>
      <c r="D45" s="17" t="s">
        <v>4</v>
      </c>
      <c r="E45" s="14">
        <v>523464</v>
      </c>
      <c r="F45" s="14">
        <v>37190</v>
      </c>
      <c r="G45" s="14">
        <v>51840</v>
      </c>
      <c r="H45" s="14">
        <v>166139.6</v>
      </c>
      <c r="I45" s="14">
        <v>7070</v>
      </c>
      <c r="J45" s="14">
        <v>317831</v>
      </c>
      <c r="K45" s="33">
        <v>27776</v>
      </c>
      <c r="L45" s="14">
        <v>1787</v>
      </c>
      <c r="M45" s="14">
        <v>12318.7</v>
      </c>
    </row>
    <row r="46" spans="1:13" ht="12.75">
      <c r="A46" s="25">
        <v>41</v>
      </c>
      <c r="B46" s="17" t="s">
        <v>152</v>
      </c>
      <c r="C46" s="17" t="s">
        <v>153</v>
      </c>
      <c r="D46" s="17" t="s">
        <v>12</v>
      </c>
      <c r="E46" s="14">
        <v>424363</v>
      </c>
      <c r="F46" s="14">
        <v>32038.6</v>
      </c>
      <c r="G46" s="14">
        <v>31590.2</v>
      </c>
      <c r="H46" s="14">
        <v>19402.6</v>
      </c>
      <c r="I46" s="14">
        <v>2191</v>
      </c>
      <c r="J46" s="14">
        <v>369630.4</v>
      </c>
      <c r="K46" s="33">
        <v>27760</v>
      </c>
      <c r="L46" s="14">
        <v>4937</v>
      </c>
      <c r="M46" s="14">
        <v>14960.8</v>
      </c>
    </row>
    <row r="47" spans="1:13" ht="12.75">
      <c r="A47" s="25">
        <v>42</v>
      </c>
      <c r="B47" s="17" t="s">
        <v>149</v>
      </c>
      <c r="C47" s="17" t="s">
        <v>150</v>
      </c>
      <c r="D47" s="17" t="s">
        <v>151</v>
      </c>
      <c r="E47" s="14">
        <v>235921</v>
      </c>
      <c r="F47" s="14">
        <v>53245</v>
      </c>
      <c r="G47" s="14">
        <v>37200</v>
      </c>
      <c r="H47" s="20"/>
      <c r="I47" s="20"/>
      <c r="J47" s="14">
        <v>180272</v>
      </c>
      <c r="K47" s="33">
        <v>27501</v>
      </c>
      <c r="L47" s="14">
        <v>1653</v>
      </c>
      <c r="M47" s="14">
        <v>12828</v>
      </c>
    </row>
    <row r="48" spans="1:13" ht="12.75">
      <c r="A48" s="25">
        <v>43</v>
      </c>
      <c r="B48" s="17" t="s">
        <v>86</v>
      </c>
      <c r="C48" s="17" t="s">
        <v>87</v>
      </c>
      <c r="D48" s="17" t="s">
        <v>4</v>
      </c>
      <c r="E48" s="14">
        <v>858733.4</v>
      </c>
      <c r="F48" s="14">
        <v>71347.4</v>
      </c>
      <c r="G48" s="14">
        <v>188000</v>
      </c>
      <c r="H48" s="14">
        <v>324746.8</v>
      </c>
      <c r="I48" s="14">
        <v>7440</v>
      </c>
      <c r="J48" s="14">
        <v>450691.5</v>
      </c>
      <c r="K48" s="33">
        <v>25325</v>
      </c>
      <c r="L48" s="14">
        <v>269</v>
      </c>
      <c r="M48" s="14">
        <v>3349.1</v>
      </c>
    </row>
    <row r="49" spans="1:13" ht="12.75">
      <c r="A49" s="25">
        <v>44</v>
      </c>
      <c r="B49" s="17" t="s">
        <v>322</v>
      </c>
      <c r="C49" s="17" t="s">
        <v>323</v>
      </c>
      <c r="D49" s="17" t="s">
        <v>141</v>
      </c>
      <c r="E49" s="14">
        <v>163288</v>
      </c>
      <c r="F49" s="14">
        <v>38862.1</v>
      </c>
      <c r="G49" s="14">
        <v>33370</v>
      </c>
      <c r="H49" s="14">
        <v>25252.8</v>
      </c>
      <c r="I49" s="14">
        <v>929</v>
      </c>
      <c r="J49" s="14">
        <v>97941.2</v>
      </c>
      <c r="K49" s="33">
        <v>24023</v>
      </c>
      <c r="L49" s="14">
        <v>2</v>
      </c>
      <c r="M49" s="14">
        <v>1632.1</v>
      </c>
    </row>
    <row r="50" spans="1:13" ht="12.75">
      <c r="A50" s="25">
        <v>45</v>
      </c>
      <c r="B50" s="17" t="s">
        <v>392</v>
      </c>
      <c r="C50" s="17" t="s">
        <v>393</v>
      </c>
      <c r="D50" s="17" t="s">
        <v>141</v>
      </c>
      <c r="E50" s="14">
        <v>272158</v>
      </c>
      <c r="F50" s="14">
        <v>30812</v>
      </c>
      <c r="G50" s="14">
        <v>30300</v>
      </c>
      <c r="H50" s="14">
        <v>49050.2</v>
      </c>
      <c r="I50" s="14">
        <v>6080</v>
      </c>
      <c r="J50" s="14">
        <v>190835</v>
      </c>
      <c r="K50" s="33">
        <v>23424</v>
      </c>
      <c r="L50" s="14">
        <v>0</v>
      </c>
      <c r="M50" s="14">
        <v>0</v>
      </c>
    </row>
    <row r="51" spans="1:13" ht="12.75">
      <c r="A51" s="25">
        <v>46</v>
      </c>
      <c r="B51" s="17" t="s">
        <v>199</v>
      </c>
      <c r="C51" s="17" t="s">
        <v>200</v>
      </c>
      <c r="D51" s="17" t="s">
        <v>58</v>
      </c>
      <c r="E51" s="14">
        <v>189118</v>
      </c>
      <c r="F51" s="14">
        <v>32133</v>
      </c>
      <c r="G51" s="14">
        <v>24643</v>
      </c>
      <c r="H51" s="14">
        <v>47894.7</v>
      </c>
      <c r="I51" s="14">
        <v>5829</v>
      </c>
      <c r="J51" s="14">
        <v>92379.7</v>
      </c>
      <c r="K51" s="33">
        <v>21745</v>
      </c>
      <c r="L51" s="14">
        <v>934</v>
      </c>
      <c r="M51" s="14">
        <v>4634</v>
      </c>
    </row>
    <row r="52" spans="1:13" ht="12.75">
      <c r="A52" s="25">
        <v>47</v>
      </c>
      <c r="B52" s="17" t="s">
        <v>47</v>
      </c>
      <c r="C52" s="17" t="s">
        <v>48</v>
      </c>
      <c r="D52" s="17" t="s">
        <v>4</v>
      </c>
      <c r="E52" s="14">
        <v>1068901</v>
      </c>
      <c r="F52" s="14">
        <v>228252.9</v>
      </c>
      <c r="G52" s="14">
        <v>5000</v>
      </c>
      <c r="H52" s="20"/>
      <c r="I52" s="20"/>
      <c r="J52" s="14">
        <v>827956.1</v>
      </c>
      <c r="K52" s="33">
        <v>21029</v>
      </c>
      <c r="L52" s="14">
        <v>20313</v>
      </c>
      <c r="M52" s="14">
        <v>59568.7</v>
      </c>
    </row>
    <row r="53" spans="1:13" ht="12.75">
      <c r="A53" s="25">
        <v>48</v>
      </c>
      <c r="B53" s="17" t="s">
        <v>68</v>
      </c>
      <c r="C53" s="17" t="s">
        <v>69</v>
      </c>
      <c r="D53" s="17" t="s">
        <v>4</v>
      </c>
      <c r="E53" s="14">
        <v>179407</v>
      </c>
      <c r="F53" s="14">
        <v>33674</v>
      </c>
      <c r="G53" s="14">
        <v>36371</v>
      </c>
      <c r="H53" s="14">
        <v>2227.1</v>
      </c>
      <c r="I53" s="14">
        <v>230</v>
      </c>
      <c r="J53" s="14">
        <v>143108</v>
      </c>
      <c r="K53" s="33">
        <v>20762</v>
      </c>
      <c r="L53" s="14">
        <v>1290</v>
      </c>
      <c r="M53" s="14">
        <v>5554</v>
      </c>
    </row>
    <row r="54" spans="1:13" ht="12.75">
      <c r="A54" s="25">
        <v>49</v>
      </c>
      <c r="B54" s="17" t="s">
        <v>384</v>
      </c>
      <c r="C54" s="17" t="s">
        <v>385</v>
      </c>
      <c r="D54" s="17" t="s">
        <v>190</v>
      </c>
      <c r="E54" s="14">
        <v>147289.5</v>
      </c>
      <c r="F54" s="14">
        <v>2411.5</v>
      </c>
      <c r="G54" s="14">
        <v>3000</v>
      </c>
      <c r="H54" s="20"/>
      <c r="I54" s="20"/>
      <c r="J54" s="14">
        <v>143433.7</v>
      </c>
      <c r="K54" s="33">
        <v>19993</v>
      </c>
      <c r="L54" s="14">
        <v>2699</v>
      </c>
      <c r="M54" s="14">
        <v>10469.9</v>
      </c>
    </row>
    <row r="55" spans="1:13" ht="12.75">
      <c r="A55" s="25">
        <v>50</v>
      </c>
      <c r="B55" s="17" t="s">
        <v>380</v>
      </c>
      <c r="C55" s="17" t="s">
        <v>381</v>
      </c>
      <c r="D55" s="17" t="s">
        <v>34</v>
      </c>
      <c r="E55" s="14">
        <v>583474</v>
      </c>
      <c r="F55" s="14">
        <v>8546</v>
      </c>
      <c r="G55" s="14">
        <v>5390</v>
      </c>
      <c r="H55" s="20"/>
      <c r="I55" s="20"/>
      <c r="J55" s="14">
        <v>574176</v>
      </c>
      <c r="K55" s="33">
        <v>19898</v>
      </c>
      <c r="L55" s="14">
        <v>2342</v>
      </c>
      <c r="M55" s="14">
        <v>13230</v>
      </c>
    </row>
    <row r="56" spans="1:13" ht="25.5">
      <c r="A56" s="25">
        <v>51</v>
      </c>
      <c r="B56" s="17" t="s">
        <v>404</v>
      </c>
      <c r="C56" s="17" t="s">
        <v>405</v>
      </c>
      <c r="D56" s="17" t="s">
        <v>4</v>
      </c>
      <c r="E56" s="14">
        <v>1465144</v>
      </c>
      <c r="F56" s="14">
        <v>36778</v>
      </c>
      <c r="G56" s="14">
        <v>30000</v>
      </c>
      <c r="H56" s="14">
        <v>33301.93</v>
      </c>
      <c r="I56" s="14">
        <v>2752</v>
      </c>
      <c r="J56" s="14">
        <v>1357891</v>
      </c>
      <c r="K56" s="33">
        <v>19700</v>
      </c>
      <c r="L56" s="14">
        <v>7120</v>
      </c>
      <c r="M56" s="14">
        <v>107882</v>
      </c>
    </row>
    <row r="57" spans="1:13" ht="12.75">
      <c r="A57" s="25">
        <v>52</v>
      </c>
      <c r="B57" s="17" t="s">
        <v>22</v>
      </c>
      <c r="C57" s="17" t="s">
        <v>23</v>
      </c>
      <c r="D57" s="17" t="s">
        <v>24</v>
      </c>
      <c r="E57" s="14">
        <v>264389.1</v>
      </c>
      <c r="F57" s="14">
        <v>99893.1</v>
      </c>
      <c r="G57" s="14">
        <v>30030</v>
      </c>
      <c r="H57" s="14">
        <v>10858.5</v>
      </c>
      <c r="I57" s="14">
        <v>638</v>
      </c>
      <c r="J57" s="14">
        <v>148449.2</v>
      </c>
      <c r="K57" s="33">
        <v>18613</v>
      </c>
      <c r="L57" s="14">
        <v>529</v>
      </c>
      <c r="M57" s="14">
        <v>18149.6</v>
      </c>
    </row>
    <row r="58" spans="1:13" ht="25.5">
      <c r="A58" s="25">
        <v>53</v>
      </c>
      <c r="B58" s="17" t="s">
        <v>176</v>
      </c>
      <c r="C58" s="17" t="s">
        <v>177</v>
      </c>
      <c r="D58" s="17" t="s">
        <v>178</v>
      </c>
      <c r="E58" s="14">
        <v>128420.5</v>
      </c>
      <c r="F58" s="14">
        <v>40206.3</v>
      </c>
      <c r="G58" s="14">
        <v>37119.7</v>
      </c>
      <c r="H58" s="14">
        <v>3247.3</v>
      </c>
      <c r="I58" s="14">
        <v>353</v>
      </c>
      <c r="J58" s="14">
        <v>85764</v>
      </c>
      <c r="K58" s="33">
        <v>18426</v>
      </c>
      <c r="L58" s="14">
        <v>302</v>
      </c>
      <c r="M58" s="14">
        <v>2505.8</v>
      </c>
    </row>
    <row r="59" spans="1:13" ht="12.75">
      <c r="A59" s="25">
        <v>54</v>
      </c>
      <c r="B59" s="17" t="s">
        <v>100</v>
      </c>
      <c r="C59" s="17" t="s">
        <v>101</v>
      </c>
      <c r="D59" s="17" t="s">
        <v>4</v>
      </c>
      <c r="E59" s="14">
        <v>2056140</v>
      </c>
      <c r="F59" s="14">
        <v>61147.4</v>
      </c>
      <c r="G59" s="14">
        <v>170806.7</v>
      </c>
      <c r="H59" s="14">
        <v>1838936.9</v>
      </c>
      <c r="I59" s="14">
        <v>127766</v>
      </c>
      <c r="J59" s="14">
        <v>154850</v>
      </c>
      <c r="K59" s="33">
        <v>18138</v>
      </c>
      <c r="L59" s="14">
        <v>12193</v>
      </c>
      <c r="M59" s="14">
        <v>47665.7</v>
      </c>
    </row>
    <row r="60" spans="1:13" ht="12.75">
      <c r="A60" s="25">
        <v>55</v>
      </c>
      <c r="B60" s="17" t="s">
        <v>295</v>
      </c>
      <c r="C60" s="17" t="s">
        <v>296</v>
      </c>
      <c r="D60" s="17" t="s">
        <v>42</v>
      </c>
      <c r="E60" s="14">
        <v>185371.4</v>
      </c>
      <c r="F60" s="14">
        <v>38205.8</v>
      </c>
      <c r="G60" s="14">
        <v>30000</v>
      </c>
      <c r="H60" s="14">
        <v>25116.2</v>
      </c>
      <c r="I60" s="14">
        <v>1199</v>
      </c>
      <c r="J60" s="14">
        <v>121882.2</v>
      </c>
      <c r="K60" s="33">
        <v>18094</v>
      </c>
      <c r="L60" s="14">
        <v>82</v>
      </c>
      <c r="M60" s="14">
        <v>6001</v>
      </c>
    </row>
    <row r="61" spans="1:13" ht="38.25">
      <c r="A61" s="25">
        <v>56</v>
      </c>
      <c r="B61" s="17" t="s">
        <v>114</v>
      </c>
      <c r="C61" s="17" t="s">
        <v>115</v>
      </c>
      <c r="D61" s="17" t="s">
        <v>4</v>
      </c>
      <c r="E61" s="14">
        <v>367454</v>
      </c>
      <c r="F61" s="14">
        <v>164519</v>
      </c>
      <c r="G61" s="14">
        <v>154000</v>
      </c>
      <c r="H61" s="14">
        <v>5246.7</v>
      </c>
      <c r="I61" s="14">
        <v>249</v>
      </c>
      <c r="J61" s="14">
        <v>192045</v>
      </c>
      <c r="K61" s="33">
        <v>17854</v>
      </c>
      <c r="L61" s="14">
        <v>1696</v>
      </c>
      <c r="M61" s="14">
        <v>14083</v>
      </c>
    </row>
    <row r="62" spans="1:13" ht="12.75">
      <c r="A62" s="25">
        <v>57</v>
      </c>
      <c r="B62" s="17" t="s">
        <v>45</v>
      </c>
      <c r="C62" s="17" t="s">
        <v>46</v>
      </c>
      <c r="D62" s="17" t="s">
        <v>24</v>
      </c>
      <c r="E62" s="14">
        <v>367855</v>
      </c>
      <c r="F62" s="14">
        <v>36090</v>
      </c>
      <c r="G62" s="14">
        <v>34860</v>
      </c>
      <c r="H62" s="14">
        <v>22657.7</v>
      </c>
      <c r="I62" s="14">
        <v>1075</v>
      </c>
      <c r="J62" s="14">
        <v>308099</v>
      </c>
      <c r="K62" s="33">
        <v>16701</v>
      </c>
      <c r="L62" s="14">
        <v>1721</v>
      </c>
      <c r="M62" s="14">
        <v>12403</v>
      </c>
    </row>
    <row r="63" spans="1:13" ht="12.75">
      <c r="A63" s="25">
        <v>58</v>
      </c>
      <c r="B63" s="17" t="s">
        <v>32</v>
      </c>
      <c r="C63" s="17" t="s">
        <v>33</v>
      </c>
      <c r="D63" s="17" t="s">
        <v>34</v>
      </c>
      <c r="E63" s="14">
        <v>13120370</v>
      </c>
      <c r="F63" s="14">
        <v>10919832</v>
      </c>
      <c r="G63" s="14">
        <v>9775082</v>
      </c>
      <c r="H63" s="14">
        <v>0</v>
      </c>
      <c r="I63" s="14">
        <v>0</v>
      </c>
      <c r="J63" s="14">
        <v>2195290</v>
      </c>
      <c r="K63" s="33">
        <v>16384</v>
      </c>
      <c r="L63" s="14">
        <v>11940</v>
      </c>
      <c r="M63" s="14">
        <v>111341.7</v>
      </c>
    </row>
    <row r="64" spans="1:13" ht="12.75">
      <c r="A64" s="25">
        <v>59</v>
      </c>
      <c r="B64" s="17" t="s">
        <v>415</v>
      </c>
      <c r="C64" s="17" t="s">
        <v>416</v>
      </c>
      <c r="D64" s="17" t="s">
        <v>4</v>
      </c>
      <c r="E64" s="14">
        <v>132002</v>
      </c>
      <c r="F64" s="14">
        <v>6341</v>
      </c>
      <c r="G64" s="14">
        <v>14400</v>
      </c>
      <c r="H64" s="20"/>
      <c r="I64" s="20"/>
      <c r="J64" s="14">
        <v>124219</v>
      </c>
      <c r="K64" s="33">
        <v>15604</v>
      </c>
      <c r="L64" s="14">
        <v>930</v>
      </c>
      <c r="M64" s="14">
        <v>10421</v>
      </c>
    </row>
    <row r="65" spans="1:13" ht="12.75">
      <c r="A65" s="25">
        <v>60</v>
      </c>
      <c r="B65" s="17" t="s">
        <v>281</v>
      </c>
      <c r="C65" s="17" t="s">
        <v>282</v>
      </c>
      <c r="D65" s="17" t="s">
        <v>283</v>
      </c>
      <c r="E65" s="14">
        <v>41656</v>
      </c>
      <c r="F65" s="14">
        <v>29802</v>
      </c>
      <c r="G65" s="14">
        <v>29800</v>
      </c>
      <c r="H65" s="20"/>
      <c r="I65" s="20"/>
      <c r="J65" s="14">
        <v>11808</v>
      </c>
      <c r="K65" s="33">
        <v>15519</v>
      </c>
      <c r="L65" s="14">
        <v>25</v>
      </c>
      <c r="M65" s="14">
        <v>3220</v>
      </c>
    </row>
    <row r="66" spans="1:13" ht="12.75">
      <c r="A66" s="25">
        <v>61</v>
      </c>
      <c r="B66" s="17" t="s">
        <v>382</v>
      </c>
      <c r="C66" s="17" t="s">
        <v>383</v>
      </c>
      <c r="D66" s="17" t="s">
        <v>24</v>
      </c>
      <c r="E66" s="14">
        <v>117846</v>
      </c>
      <c r="F66" s="14">
        <v>4877</v>
      </c>
      <c r="G66" s="14">
        <v>4300</v>
      </c>
      <c r="H66" s="14">
        <v>0</v>
      </c>
      <c r="I66" s="14">
        <v>0</v>
      </c>
      <c r="J66" s="14">
        <v>110884</v>
      </c>
      <c r="K66" s="33">
        <v>15462</v>
      </c>
      <c r="L66" s="14">
        <v>3377</v>
      </c>
      <c r="M66" s="14">
        <v>21712</v>
      </c>
    </row>
    <row r="67" spans="1:13" ht="12.75">
      <c r="A67" s="25">
        <v>62</v>
      </c>
      <c r="B67" s="17" t="s">
        <v>56</v>
      </c>
      <c r="C67" s="17" t="s">
        <v>57</v>
      </c>
      <c r="D67" s="17" t="s">
        <v>58</v>
      </c>
      <c r="E67" s="14">
        <v>246801.7</v>
      </c>
      <c r="F67" s="14">
        <v>54883.8</v>
      </c>
      <c r="G67" s="14">
        <v>50020.9</v>
      </c>
      <c r="H67" s="14">
        <v>0</v>
      </c>
      <c r="I67" s="14">
        <v>0</v>
      </c>
      <c r="J67" s="14">
        <v>190655</v>
      </c>
      <c r="K67" s="33">
        <v>15320</v>
      </c>
      <c r="L67" s="14">
        <v>1339</v>
      </c>
      <c r="M67" s="14">
        <v>9551.1</v>
      </c>
    </row>
    <row r="68" spans="1:13" ht="12.75">
      <c r="A68" s="25">
        <v>63</v>
      </c>
      <c r="B68" s="17" t="s">
        <v>164</v>
      </c>
      <c r="C68" s="17" t="s">
        <v>165</v>
      </c>
      <c r="D68" s="17" t="s">
        <v>4</v>
      </c>
      <c r="E68" s="14">
        <v>34766</v>
      </c>
      <c r="F68" s="14">
        <v>30153</v>
      </c>
      <c r="G68" s="14">
        <v>30000</v>
      </c>
      <c r="H68" s="14">
        <v>0</v>
      </c>
      <c r="I68" s="14">
        <v>0</v>
      </c>
      <c r="J68" s="14">
        <v>4407</v>
      </c>
      <c r="K68" s="33">
        <v>15272</v>
      </c>
      <c r="L68" s="14">
        <v>1</v>
      </c>
      <c r="M68" s="14">
        <v>60</v>
      </c>
    </row>
    <row r="69" spans="1:13" ht="12.75">
      <c r="A69" s="25">
        <v>64</v>
      </c>
      <c r="B69" s="17" t="s">
        <v>386</v>
      </c>
      <c r="C69" s="17" t="s">
        <v>387</v>
      </c>
      <c r="D69" s="17" t="s">
        <v>4</v>
      </c>
      <c r="E69" s="14">
        <v>6423592</v>
      </c>
      <c r="F69" s="14">
        <v>2300130</v>
      </c>
      <c r="G69" s="14">
        <v>30800</v>
      </c>
      <c r="H69" s="14">
        <v>0</v>
      </c>
      <c r="I69" s="14">
        <v>0</v>
      </c>
      <c r="J69" s="14">
        <v>3896714</v>
      </c>
      <c r="K69" s="33">
        <v>14869</v>
      </c>
      <c r="L69" s="14">
        <v>2161</v>
      </c>
      <c r="M69" s="14">
        <v>136821</v>
      </c>
    </row>
    <row r="70" spans="1:13" ht="12.75">
      <c r="A70" s="25">
        <v>65</v>
      </c>
      <c r="B70" s="17" t="s">
        <v>73</v>
      </c>
      <c r="C70" s="17" t="s">
        <v>74</v>
      </c>
      <c r="D70" s="17" t="s">
        <v>75</v>
      </c>
      <c r="E70" s="14">
        <v>219843</v>
      </c>
      <c r="F70" s="14">
        <v>51887</v>
      </c>
      <c r="G70" s="14">
        <v>50000</v>
      </c>
      <c r="H70" s="14">
        <v>25287</v>
      </c>
      <c r="I70" s="14">
        <v>1492</v>
      </c>
      <c r="J70" s="14">
        <v>119590</v>
      </c>
      <c r="K70" s="33">
        <v>14714</v>
      </c>
      <c r="L70" s="14">
        <v>7048</v>
      </c>
      <c r="M70" s="14">
        <v>71780</v>
      </c>
    </row>
    <row r="71" spans="1:13" ht="12.75">
      <c r="A71" s="25">
        <v>66</v>
      </c>
      <c r="B71" s="17" t="s">
        <v>507</v>
      </c>
      <c r="C71" s="17" t="s">
        <v>508</v>
      </c>
      <c r="D71" s="17" t="s">
        <v>12</v>
      </c>
      <c r="E71" s="14">
        <v>113692</v>
      </c>
      <c r="F71" s="14">
        <v>40201</v>
      </c>
      <c r="G71" s="14">
        <v>40000</v>
      </c>
      <c r="H71" s="14">
        <v>26689</v>
      </c>
      <c r="I71" s="14">
        <v>3244</v>
      </c>
      <c r="J71" s="14">
        <v>43306</v>
      </c>
      <c r="K71" s="33">
        <v>14633</v>
      </c>
      <c r="L71" s="14">
        <v>81</v>
      </c>
      <c r="M71" s="14">
        <v>414</v>
      </c>
    </row>
    <row r="72" spans="1:13" ht="12.75">
      <c r="A72" s="25">
        <v>67</v>
      </c>
      <c r="B72" s="17" t="s">
        <v>259</v>
      </c>
      <c r="C72" s="17" t="s">
        <v>260</v>
      </c>
      <c r="D72" s="17" t="s">
        <v>4</v>
      </c>
      <c r="E72" s="14">
        <v>126305</v>
      </c>
      <c r="F72" s="14">
        <v>90277</v>
      </c>
      <c r="G72" s="14">
        <v>88350</v>
      </c>
      <c r="H72" s="14">
        <v>657</v>
      </c>
      <c r="I72" s="14">
        <v>37</v>
      </c>
      <c r="J72" s="14">
        <v>34933</v>
      </c>
      <c r="K72" s="33">
        <v>14617</v>
      </c>
      <c r="L72" s="14">
        <v>250</v>
      </c>
      <c r="M72" s="14">
        <v>5415</v>
      </c>
    </row>
    <row r="73" spans="1:13" ht="12.75">
      <c r="A73" s="25">
        <v>68</v>
      </c>
      <c r="B73" s="17" t="s">
        <v>462</v>
      </c>
      <c r="C73" s="17" t="s">
        <v>463</v>
      </c>
      <c r="D73" s="17" t="s">
        <v>427</v>
      </c>
      <c r="E73" s="14">
        <v>315603</v>
      </c>
      <c r="F73" s="14">
        <v>48612</v>
      </c>
      <c r="G73" s="14">
        <v>39796</v>
      </c>
      <c r="H73" s="14">
        <v>0</v>
      </c>
      <c r="I73" s="14">
        <v>0</v>
      </c>
      <c r="J73" s="14">
        <v>264325</v>
      </c>
      <c r="K73" s="33">
        <v>14306</v>
      </c>
      <c r="L73" s="14">
        <v>3125</v>
      </c>
      <c r="M73" s="14">
        <v>16883</v>
      </c>
    </row>
    <row r="74" spans="1:13" ht="25.5">
      <c r="A74" s="25">
        <v>69</v>
      </c>
      <c r="B74" s="17" t="s">
        <v>53</v>
      </c>
      <c r="C74" s="17" t="s">
        <v>54</v>
      </c>
      <c r="D74" s="17" t="s">
        <v>55</v>
      </c>
      <c r="E74" s="14">
        <v>249501.3</v>
      </c>
      <c r="F74" s="14">
        <v>37334.2</v>
      </c>
      <c r="G74" s="14">
        <v>30290</v>
      </c>
      <c r="H74" s="14">
        <v>8930.56</v>
      </c>
      <c r="I74" s="14">
        <v>499</v>
      </c>
      <c r="J74" s="14">
        <v>170824.4</v>
      </c>
      <c r="K74" s="33">
        <v>14204</v>
      </c>
      <c r="L74" s="14">
        <v>464</v>
      </c>
      <c r="M74" s="14">
        <v>5136.5</v>
      </c>
    </row>
    <row r="75" spans="1:13" ht="12.75">
      <c r="A75" s="25">
        <v>70</v>
      </c>
      <c r="B75" s="17" t="s">
        <v>371</v>
      </c>
      <c r="C75" s="17" t="s">
        <v>372</v>
      </c>
      <c r="D75" s="17" t="s">
        <v>4</v>
      </c>
      <c r="E75" s="14">
        <v>524476.2</v>
      </c>
      <c r="F75" s="14">
        <v>68547.9</v>
      </c>
      <c r="G75" s="14">
        <v>30670</v>
      </c>
      <c r="H75" s="14">
        <v>7903.5</v>
      </c>
      <c r="I75" s="14">
        <v>606</v>
      </c>
      <c r="J75" s="14">
        <v>434484.9</v>
      </c>
      <c r="K75" s="33">
        <v>14185</v>
      </c>
      <c r="L75" s="14">
        <v>10677</v>
      </c>
      <c r="M75" s="14">
        <v>10882.9</v>
      </c>
    </row>
    <row r="76" spans="1:13" ht="12.75">
      <c r="A76" s="25">
        <v>71</v>
      </c>
      <c r="B76" s="17" t="s">
        <v>27</v>
      </c>
      <c r="C76" s="17" t="s">
        <v>28</v>
      </c>
      <c r="D76" s="17" t="s">
        <v>4</v>
      </c>
      <c r="E76" s="14">
        <v>72504</v>
      </c>
      <c r="F76" s="14">
        <v>404</v>
      </c>
      <c r="G76" s="14">
        <v>335</v>
      </c>
      <c r="H76" s="20"/>
      <c r="I76" s="20"/>
      <c r="J76" s="14">
        <v>68261.1</v>
      </c>
      <c r="K76" s="33">
        <v>14043</v>
      </c>
      <c r="L76" s="14">
        <v>433</v>
      </c>
      <c r="M76" s="14">
        <v>3704</v>
      </c>
    </row>
    <row r="77" spans="1:13" ht="12.75">
      <c r="A77" s="25">
        <v>72</v>
      </c>
      <c r="B77" s="17" t="s">
        <v>468</v>
      </c>
      <c r="C77" s="17" t="s">
        <v>469</v>
      </c>
      <c r="D77" s="17" t="s">
        <v>4</v>
      </c>
      <c r="E77" s="14">
        <v>853443</v>
      </c>
      <c r="F77" s="14">
        <v>30003</v>
      </c>
      <c r="G77" s="14">
        <v>81080</v>
      </c>
      <c r="H77" s="20"/>
      <c r="I77" s="20"/>
      <c r="J77" s="14">
        <v>820928</v>
      </c>
      <c r="K77" s="33">
        <v>13680</v>
      </c>
      <c r="L77" s="14">
        <v>0</v>
      </c>
      <c r="M77" s="14">
        <v>0</v>
      </c>
    </row>
    <row r="78" spans="1:13" ht="12.75">
      <c r="A78" s="25">
        <v>73</v>
      </c>
      <c r="B78" s="17" t="s">
        <v>18</v>
      </c>
      <c r="C78" s="17" t="s">
        <v>19</v>
      </c>
      <c r="D78" s="17" t="s">
        <v>4</v>
      </c>
      <c r="E78" s="14">
        <v>337252</v>
      </c>
      <c r="F78" s="14">
        <v>36828</v>
      </c>
      <c r="G78" s="14">
        <v>30000</v>
      </c>
      <c r="H78" s="14">
        <v>49851.4</v>
      </c>
      <c r="I78" s="14">
        <v>3755</v>
      </c>
      <c r="J78" s="14">
        <v>250407</v>
      </c>
      <c r="K78" s="33">
        <v>13285</v>
      </c>
      <c r="L78" s="14">
        <v>153</v>
      </c>
      <c r="M78" s="14">
        <v>1427</v>
      </c>
    </row>
    <row r="79" spans="1:13" ht="12.75">
      <c r="A79" s="25">
        <v>74</v>
      </c>
      <c r="B79" s="17" t="s">
        <v>227</v>
      </c>
      <c r="C79" s="17" t="s">
        <v>228</v>
      </c>
      <c r="D79" s="17" t="s">
        <v>4</v>
      </c>
      <c r="E79" s="14">
        <v>96097</v>
      </c>
      <c r="F79" s="14">
        <v>872</v>
      </c>
      <c r="G79" s="14">
        <v>200</v>
      </c>
      <c r="H79" s="20"/>
      <c r="I79" s="20"/>
      <c r="J79" s="14">
        <v>93420</v>
      </c>
      <c r="K79" s="33">
        <v>13109</v>
      </c>
      <c r="L79" s="14">
        <v>2999</v>
      </c>
      <c r="M79" s="14">
        <v>2059</v>
      </c>
    </row>
    <row r="80" spans="1:13" ht="12.75">
      <c r="A80" s="25">
        <v>75</v>
      </c>
      <c r="B80" s="17" t="s">
        <v>456</v>
      </c>
      <c r="C80" s="17" t="s">
        <v>457</v>
      </c>
      <c r="D80" s="17" t="s">
        <v>427</v>
      </c>
      <c r="E80" s="14">
        <v>728155</v>
      </c>
      <c r="F80" s="14">
        <v>56633</v>
      </c>
      <c r="G80" s="14">
        <v>55300</v>
      </c>
      <c r="H80" s="14">
        <v>189881</v>
      </c>
      <c r="I80" s="14">
        <v>24489</v>
      </c>
      <c r="J80" s="14">
        <v>464787</v>
      </c>
      <c r="K80" s="33">
        <v>12728</v>
      </c>
      <c r="L80" s="14">
        <v>1676</v>
      </c>
      <c r="M80" s="14">
        <v>9469</v>
      </c>
    </row>
    <row r="81" spans="1:13" ht="12.75">
      <c r="A81" s="25">
        <v>76</v>
      </c>
      <c r="B81" s="17" t="s">
        <v>5</v>
      </c>
      <c r="C81" s="17" t="s">
        <v>6</v>
      </c>
      <c r="D81" s="17" t="s">
        <v>7</v>
      </c>
      <c r="E81" s="14">
        <v>72620</v>
      </c>
      <c r="F81" s="14">
        <v>31548</v>
      </c>
      <c r="G81" s="14">
        <v>33235</v>
      </c>
      <c r="H81" s="14">
        <v>0</v>
      </c>
      <c r="I81" s="14">
        <v>0</v>
      </c>
      <c r="J81" s="14">
        <v>41072</v>
      </c>
      <c r="K81" s="33">
        <v>12356</v>
      </c>
      <c r="L81" s="14">
        <v>15</v>
      </c>
      <c r="M81" s="14">
        <v>1263</v>
      </c>
    </row>
    <row r="82" spans="1:13" ht="12.75">
      <c r="A82" s="25">
        <v>77</v>
      </c>
      <c r="B82" s="17" t="s">
        <v>185</v>
      </c>
      <c r="C82" s="17" t="s">
        <v>186</v>
      </c>
      <c r="D82" s="17" t="s">
        <v>187</v>
      </c>
      <c r="E82" s="14">
        <v>96484.1</v>
      </c>
      <c r="F82" s="14">
        <v>54163</v>
      </c>
      <c r="G82" s="14">
        <v>53000</v>
      </c>
      <c r="H82" s="20"/>
      <c r="I82" s="20"/>
      <c r="J82" s="14">
        <v>41984</v>
      </c>
      <c r="K82" s="33">
        <v>12231</v>
      </c>
      <c r="L82" s="14">
        <v>301</v>
      </c>
      <c r="M82" s="14">
        <v>2972</v>
      </c>
    </row>
    <row r="83" spans="1:13" ht="12.75">
      <c r="A83" s="25">
        <v>78</v>
      </c>
      <c r="B83" s="17" t="s">
        <v>122</v>
      </c>
      <c r="C83" s="17" t="s">
        <v>123</v>
      </c>
      <c r="D83" s="17" t="s">
        <v>15</v>
      </c>
      <c r="E83" s="14">
        <v>5504</v>
      </c>
      <c r="F83" s="14">
        <v>3768</v>
      </c>
      <c r="G83" s="14">
        <v>1217</v>
      </c>
      <c r="H83" s="20"/>
      <c r="I83" s="20"/>
      <c r="J83" s="14">
        <v>1621</v>
      </c>
      <c r="K83" s="33">
        <v>11607</v>
      </c>
      <c r="L83" s="14">
        <v>8</v>
      </c>
      <c r="M83" s="14">
        <v>450</v>
      </c>
    </row>
    <row r="84" spans="1:13" ht="25.5">
      <c r="A84" s="25">
        <v>79</v>
      </c>
      <c r="B84" s="17" t="s">
        <v>495</v>
      </c>
      <c r="C84" s="17" t="s">
        <v>496</v>
      </c>
      <c r="D84" s="17" t="s">
        <v>170</v>
      </c>
      <c r="E84" s="14">
        <v>341270</v>
      </c>
      <c r="F84" s="14">
        <v>100274</v>
      </c>
      <c r="G84" s="14">
        <v>82000</v>
      </c>
      <c r="H84" s="14">
        <v>0</v>
      </c>
      <c r="I84" s="14">
        <v>0</v>
      </c>
      <c r="J84" s="14">
        <v>190987</v>
      </c>
      <c r="K84" s="33">
        <v>11329</v>
      </c>
      <c r="L84" s="14">
        <v>2273</v>
      </c>
      <c r="M84" s="14">
        <v>30915</v>
      </c>
    </row>
    <row r="85" spans="1:13" ht="12.75">
      <c r="A85" s="25">
        <v>80</v>
      </c>
      <c r="B85" s="17" t="s">
        <v>225</v>
      </c>
      <c r="C85" s="17" t="s">
        <v>226</v>
      </c>
      <c r="D85" s="17" t="s">
        <v>55</v>
      </c>
      <c r="E85" s="14">
        <v>229606.7</v>
      </c>
      <c r="F85" s="14">
        <v>32055</v>
      </c>
      <c r="G85" s="14">
        <v>35052.6</v>
      </c>
      <c r="H85" s="14">
        <v>85822</v>
      </c>
      <c r="I85" s="14">
        <v>10091</v>
      </c>
      <c r="J85" s="14">
        <v>109833.4</v>
      </c>
      <c r="K85" s="33">
        <v>10857</v>
      </c>
      <c r="L85" s="14">
        <v>3196</v>
      </c>
      <c r="M85" s="14">
        <v>9489.1</v>
      </c>
    </row>
    <row r="86" spans="1:13" ht="12.75">
      <c r="A86" s="25">
        <v>81</v>
      </c>
      <c r="B86" s="17" t="s">
        <v>239</v>
      </c>
      <c r="C86" s="17" t="s">
        <v>240</v>
      </c>
      <c r="D86" s="17" t="s">
        <v>241</v>
      </c>
      <c r="E86" s="14">
        <v>207349.4</v>
      </c>
      <c r="F86" s="14">
        <v>71491.2</v>
      </c>
      <c r="G86" s="14">
        <v>30218.7</v>
      </c>
      <c r="H86" s="14">
        <v>417.5</v>
      </c>
      <c r="I86" s="14">
        <v>26</v>
      </c>
      <c r="J86" s="14">
        <v>125395</v>
      </c>
      <c r="K86" s="33">
        <v>10676</v>
      </c>
      <c r="L86" s="14">
        <v>848</v>
      </c>
      <c r="M86" s="14">
        <v>20280</v>
      </c>
    </row>
    <row r="87" spans="1:13" ht="12.75">
      <c r="A87" s="25">
        <v>82</v>
      </c>
      <c r="B87" s="17" t="s">
        <v>156</v>
      </c>
      <c r="C87" s="17" t="s">
        <v>157</v>
      </c>
      <c r="D87" s="17" t="s">
        <v>128</v>
      </c>
      <c r="E87" s="14">
        <v>6614</v>
      </c>
      <c r="F87" s="14">
        <v>2751</v>
      </c>
      <c r="G87" s="14">
        <v>4158</v>
      </c>
      <c r="H87" s="20"/>
      <c r="I87" s="20"/>
      <c r="J87" s="14">
        <v>3614</v>
      </c>
      <c r="K87" s="33">
        <v>10314</v>
      </c>
      <c r="L87" s="14">
        <v>116</v>
      </c>
      <c r="M87" s="14">
        <v>182</v>
      </c>
    </row>
    <row r="88" spans="1:13" ht="12.75">
      <c r="A88" s="25">
        <v>83</v>
      </c>
      <c r="B88" s="17" t="s">
        <v>51</v>
      </c>
      <c r="C88" s="17" t="s">
        <v>52</v>
      </c>
      <c r="D88" s="17" t="s">
        <v>4</v>
      </c>
      <c r="E88" s="14">
        <v>869483</v>
      </c>
      <c r="F88" s="14">
        <v>373641</v>
      </c>
      <c r="G88" s="14">
        <v>344320</v>
      </c>
      <c r="H88" s="20"/>
      <c r="I88" s="20"/>
      <c r="J88" s="14">
        <v>493278</v>
      </c>
      <c r="K88" s="33">
        <v>10049</v>
      </c>
      <c r="L88" s="14">
        <v>2033</v>
      </c>
      <c r="M88" s="14">
        <v>28477</v>
      </c>
    </row>
    <row r="89" spans="1:13" ht="12.75">
      <c r="A89" s="25">
        <v>84</v>
      </c>
      <c r="B89" s="17" t="s">
        <v>29</v>
      </c>
      <c r="C89" s="17" t="s">
        <v>30</v>
      </c>
      <c r="D89" s="17" t="s">
        <v>31</v>
      </c>
      <c r="E89" s="14">
        <v>174110</v>
      </c>
      <c r="F89" s="14">
        <v>23793</v>
      </c>
      <c r="G89" s="14">
        <v>36195</v>
      </c>
      <c r="H89" s="14">
        <v>7179.6</v>
      </c>
      <c r="I89" s="14">
        <v>661</v>
      </c>
      <c r="J89" s="14">
        <v>140220</v>
      </c>
      <c r="K89" s="33">
        <v>9854</v>
      </c>
      <c r="L89" s="14">
        <v>5420</v>
      </c>
      <c r="M89" s="14">
        <v>24228</v>
      </c>
    </row>
    <row r="90" spans="1:13" ht="12.75">
      <c r="A90" s="25">
        <v>85</v>
      </c>
      <c r="B90" s="17" t="s">
        <v>417</v>
      </c>
      <c r="C90" s="17" t="s">
        <v>418</v>
      </c>
      <c r="D90" s="17" t="s">
        <v>4</v>
      </c>
      <c r="E90" s="14">
        <v>415138</v>
      </c>
      <c r="F90" s="14">
        <v>30160</v>
      </c>
      <c r="G90" s="14">
        <v>240000</v>
      </c>
      <c r="H90" s="14">
        <v>295318.95</v>
      </c>
      <c r="I90" s="14">
        <v>51775</v>
      </c>
      <c r="J90" s="14">
        <v>64427</v>
      </c>
      <c r="K90" s="33">
        <v>9626</v>
      </c>
      <c r="L90" s="14">
        <v>482</v>
      </c>
      <c r="M90" s="14">
        <v>7298</v>
      </c>
    </row>
    <row r="91" spans="1:13" ht="25.5">
      <c r="A91" s="25">
        <v>86</v>
      </c>
      <c r="B91" s="17" t="s">
        <v>324</v>
      </c>
      <c r="C91" s="17" t="s">
        <v>325</v>
      </c>
      <c r="D91" s="17" t="s">
        <v>326</v>
      </c>
      <c r="E91" s="14">
        <v>122274.9</v>
      </c>
      <c r="F91" s="14">
        <v>30529.5</v>
      </c>
      <c r="G91" s="14">
        <v>30000</v>
      </c>
      <c r="H91" s="14">
        <v>13406.2</v>
      </c>
      <c r="I91" s="14">
        <v>864</v>
      </c>
      <c r="J91" s="14">
        <v>76280.4</v>
      </c>
      <c r="K91" s="33">
        <v>9564</v>
      </c>
      <c r="L91" s="14">
        <v>64</v>
      </c>
      <c r="M91" s="14">
        <v>801</v>
      </c>
    </row>
    <row r="92" spans="1:13" ht="12.75">
      <c r="A92" s="25">
        <v>87</v>
      </c>
      <c r="B92" s="17" t="s">
        <v>477</v>
      </c>
      <c r="C92" s="17" t="s">
        <v>478</v>
      </c>
      <c r="D92" s="17" t="s">
        <v>4</v>
      </c>
      <c r="E92" s="14">
        <v>631697</v>
      </c>
      <c r="F92" s="14">
        <v>61915</v>
      </c>
      <c r="G92" s="14">
        <v>73579</v>
      </c>
      <c r="H92" s="14">
        <v>6088.7</v>
      </c>
      <c r="I92" s="14">
        <v>193</v>
      </c>
      <c r="J92" s="14">
        <v>544257</v>
      </c>
      <c r="K92" s="33">
        <v>9326</v>
      </c>
      <c r="L92" s="14">
        <v>561</v>
      </c>
      <c r="M92" s="14">
        <v>14546</v>
      </c>
    </row>
    <row r="93" spans="1:13" ht="12.75">
      <c r="A93" s="25">
        <v>88</v>
      </c>
      <c r="B93" s="17" t="s">
        <v>215</v>
      </c>
      <c r="C93" s="17" t="s">
        <v>216</v>
      </c>
      <c r="D93" s="17" t="s">
        <v>4</v>
      </c>
      <c r="E93" s="14">
        <v>254587</v>
      </c>
      <c r="F93" s="14">
        <v>32852</v>
      </c>
      <c r="G93" s="14">
        <v>36325.1</v>
      </c>
      <c r="H93" s="14">
        <v>162383.2</v>
      </c>
      <c r="I93" s="14">
        <v>11432</v>
      </c>
      <c r="J93" s="14">
        <v>54095.5</v>
      </c>
      <c r="K93" s="33">
        <v>9218</v>
      </c>
      <c r="L93" s="14">
        <v>68</v>
      </c>
      <c r="M93" s="14">
        <v>2368</v>
      </c>
    </row>
    <row r="94" spans="1:13" ht="12.75">
      <c r="A94" s="25">
        <v>89</v>
      </c>
      <c r="B94" s="17" t="s">
        <v>342</v>
      </c>
      <c r="C94" s="17" t="s">
        <v>343</v>
      </c>
      <c r="D94" s="17" t="s">
        <v>344</v>
      </c>
      <c r="E94" s="14">
        <v>47787</v>
      </c>
      <c r="F94" s="14">
        <v>18820</v>
      </c>
      <c r="G94" s="14">
        <v>30001</v>
      </c>
      <c r="H94" s="14">
        <v>885.8</v>
      </c>
      <c r="I94" s="14">
        <v>93</v>
      </c>
      <c r="J94" s="14">
        <v>24437</v>
      </c>
      <c r="K94" s="33">
        <v>8710</v>
      </c>
      <c r="L94" s="14">
        <v>8152</v>
      </c>
      <c r="M94" s="14">
        <v>21589</v>
      </c>
    </row>
    <row r="95" spans="1:13" ht="12.75">
      <c r="A95" s="25">
        <v>90</v>
      </c>
      <c r="B95" s="17" t="s">
        <v>444</v>
      </c>
      <c r="C95" s="17" t="s">
        <v>445</v>
      </c>
      <c r="D95" s="17" t="s">
        <v>4</v>
      </c>
      <c r="E95" s="14">
        <v>466383</v>
      </c>
      <c r="F95" s="14">
        <v>3871</v>
      </c>
      <c r="G95" s="14">
        <v>3000</v>
      </c>
      <c r="H95" s="20"/>
      <c r="I95" s="20"/>
      <c r="J95" s="14">
        <v>461261</v>
      </c>
      <c r="K95" s="33">
        <v>8679</v>
      </c>
      <c r="L95" s="14">
        <v>423</v>
      </c>
      <c r="M95" s="14">
        <v>6649</v>
      </c>
    </row>
    <row r="96" spans="1:13" ht="12.75">
      <c r="A96" s="25">
        <v>91</v>
      </c>
      <c r="B96" s="17" t="s">
        <v>81</v>
      </c>
      <c r="C96" s="17" t="s">
        <v>82</v>
      </c>
      <c r="D96" s="17" t="s">
        <v>83</v>
      </c>
      <c r="E96" s="14">
        <v>103781</v>
      </c>
      <c r="F96" s="14">
        <v>70218</v>
      </c>
      <c r="G96" s="14">
        <v>70000</v>
      </c>
      <c r="H96" s="20"/>
      <c r="I96" s="20"/>
      <c r="J96" s="14">
        <v>32170</v>
      </c>
      <c r="K96" s="33">
        <v>8647</v>
      </c>
      <c r="L96" s="14">
        <v>670</v>
      </c>
      <c r="M96" s="14">
        <v>2635</v>
      </c>
    </row>
    <row r="97" spans="1:13" ht="12.75">
      <c r="A97" s="25">
        <v>92</v>
      </c>
      <c r="B97" s="17" t="s">
        <v>217</v>
      </c>
      <c r="C97" s="17" t="s">
        <v>218</v>
      </c>
      <c r="D97" s="17" t="s">
        <v>4</v>
      </c>
      <c r="E97" s="14">
        <v>31510</v>
      </c>
      <c r="F97" s="14">
        <v>31057</v>
      </c>
      <c r="G97" s="14">
        <v>30400</v>
      </c>
      <c r="H97" s="20"/>
      <c r="I97" s="20"/>
      <c r="J97" s="14">
        <v>326</v>
      </c>
      <c r="K97" s="33">
        <v>7917</v>
      </c>
      <c r="L97" s="14">
        <v>0</v>
      </c>
      <c r="M97" s="14">
        <v>0</v>
      </c>
    </row>
    <row r="98" spans="1:13" ht="12.75">
      <c r="A98" s="25">
        <v>93</v>
      </c>
      <c r="B98" s="17" t="s">
        <v>126</v>
      </c>
      <c r="C98" s="17" t="s">
        <v>127</v>
      </c>
      <c r="D98" s="17" t="s">
        <v>128</v>
      </c>
      <c r="E98" s="14">
        <v>256825</v>
      </c>
      <c r="F98" s="14">
        <v>29567</v>
      </c>
      <c r="G98" s="14">
        <v>30130</v>
      </c>
      <c r="H98" s="14">
        <v>129637.9</v>
      </c>
      <c r="I98" s="14">
        <v>8335</v>
      </c>
      <c r="J98" s="14">
        <v>96710</v>
      </c>
      <c r="K98" s="33">
        <v>7861</v>
      </c>
      <c r="L98" s="14">
        <v>1400</v>
      </c>
      <c r="M98" s="14">
        <v>7136</v>
      </c>
    </row>
    <row r="99" spans="1:13" ht="12.75">
      <c r="A99" s="25">
        <v>94</v>
      </c>
      <c r="B99" s="17" t="s">
        <v>388</v>
      </c>
      <c r="C99" s="17" t="s">
        <v>389</v>
      </c>
      <c r="D99" s="17" t="s">
        <v>4</v>
      </c>
      <c r="E99" s="14">
        <v>163491</v>
      </c>
      <c r="F99" s="14">
        <v>30461</v>
      </c>
      <c r="G99" s="14">
        <v>30000</v>
      </c>
      <c r="H99" s="14">
        <v>1991</v>
      </c>
      <c r="I99" s="14">
        <v>106</v>
      </c>
      <c r="J99" s="14">
        <v>130790</v>
      </c>
      <c r="K99" s="33">
        <v>7677</v>
      </c>
      <c r="L99" s="14">
        <v>3</v>
      </c>
      <c r="M99" s="14">
        <v>155</v>
      </c>
    </row>
    <row r="100" spans="1:13" ht="12.75">
      <c r="A100" s="25">
        <v>95</v>
      </c>
      <c r="B100" s="17" t="s">
        <v>255</v>
      </c>
      <c r="C100" s="17" t="s">
        <v>256</v>
      </c>
      <c r="D100" s="17" t="s">
        <v>83</v>
      </c>
      <c r="E100" s="14">
        <v>466634.2</v>
      </c>
      <c r="F100" s="14">
        <v>46144.3</v>
      </c>
      <c r="G100" s="14">
        <v>33100</v>
      </c>
      <c r="H100" s="20"/>
      <c r="I100" s="20"/>
      <c r="J100" s="14">
        <v>408773.4</v>
      </c>
      <c r="K100" s="33">
        <v>7435</v>
      </c>
      <c r="L100" s="14">
        <v>4832</v>
      </c>
      <c r="M100" s="14">
        <v>51768.2</v>
      </c>
    </row>
    <row r="101" spans="1:13" ht="12.75">
      <c r="A101" s="25">
        <v>96</v>
      </c>
      <c r="B101" s="17" t="s">
        <v>479</v>
      </c>
      <c r="C101" s="17" t="s">
        <v>480</v>
      </c>
      <c r="D101" s="17" t="s">
        <v>24</v>
      </c>
      <c r="E101" s="14">
        <v>69208</v>
      </c>
      <c r="F101" s="14">
        <v>52592</v>
      </c>
      <c r="G101" s="14">
        <v>51860</v>
      </c>
      <c r="H101" s="14">
        <v>0</v>
      </c>
      <c r="I101" s="14">
        <v>0</v>
      </c>
      <c r="J101" s="14">
        <v>14217</v>
      </c>
      <c r="K101" s="33">
        <v>7263</v>
      </c>
      <c r="L101" s="14">
        <v>160</v>
      </c>
      <c r="M101" s="14">
        <v>1668.5</v>
      </c>
    </row>
    <row r="102" spans="1:13" ht="12.75">
      <c r="A102" s="25">
        <v>97</v>
      </c>
      <c r="B102" s="17" t="s">
        <v>505</v>
      </c>
      <c r="C102" s="17" t="s">
        <v>506</v>
      </c>
      <c r="D102" s="17" t="s">
        <v>128</v>
      </c>
      <c r="E102" s="14">
        <v>108168.9</v>
      </c>
      <c r="F102" s="14">
        <v>30675.9</v>
      </c>
      <c r="G102" s="14">
        <v>30500</v>
      </c>
      <c r="H102" s="20"/>
      <c r="I102" s="20"/>
      <c r="J102" s="14">
        <v>74298.4</v>
      </c>
      <c r="K102" s="33">
        <v>7012</v>
      </c>
      <c r="L102" s="14">
        <v>5</v>
      </c>
      <c r="M102" s="14">
        <v>9.9</v>
      </c>
    </row>
    <row r="103" spans="1:13" ht="25.5">
      <c r="A103" s="25">
        <v>98</v>
      </c>
      <c r="B103" s="17" t="s">
        <v>299</v>
      </c>
      <c r="C103" s="17" t="s">
        <v>300</v>
      </c>
      <c r="D103" s="17" t="s">
        <v>4</v>
      </c>
      <c r="E103" s="14">
        <v>560230</v>
      </c>
      <c r="F103" s="14">
        <v>195619</v>
      </c>
      <c r="G103" s="14">
        <v>40000</v>
      </c>
      <c r="H103" s="14">
        <v>0</v>
      </c>
      <c r="I103" s="14">
        <v>0</v>
      </c>
      <c r="J103" s="14">
        <v>360125</v>
      </c>
      <c r="K103" s="33">
        <v>6976</v>
      </c>
      <c r="L103" s="14">
        <v>1745</v>
      </c>
      <c r="M103" s="14">
        <v>87976</v>
      </c>
    </row>
    <row r="104" spans="1:13" ht="12.75">
      <c r="A104" s="25">
        <v>99</v>
      </c>
      <c r="B104" s="17" t="s">
        <v>493</v>
      </c>
      <c r="C104" s="17" t="s">
        <v>494</v>
      </c>
      <c r="D104" s="17" t="s">
        <v>58</v>
      </c>
      <c r="E104" s="14">
        <v>33052</v>
      </c>
      <c r="F104" s="14">
        <v>30042</v>
      </c>
      <c r="G104" s="14">
        <v>30000</v>
      </c>
      <c r="H104" s="14">
        <v>0</v>
      </c>
      <c r="I104" s="14">
        <v>0</v>
      </c>
      <c r="J104" s="14">
        <v>3009</v>
      </c>
      <c r="K104" s="33">
        <v>6892</v>
      </c>
      <c r="L104" s="14">
        <v>3</v>
      </c>
      <c r="M104" s="14">
        <v>21</v>
      </c>
    </row>
    <row r="105" spans="1:13" ht="12.75">
      <c r="A105" s="25">
        <v>100</v>
      </c>
      <c r="B105" s="17" t="s">
        <v>231</v>
      </c>
      <c r="C105" s="17" t="s">
        <v>232</v>
      </c>
      <c r="D105" s="17" t="s">
        <v>190</v>
      </c>
      <c r="E105" s="14">
        <v>6656</v>
      </c>
      <c r="F105" s="14">
        <v>5237</v>
      </c>
      <c r="G105" s="14">
        <v>5550</v>
      </c>
      <c r="H105" s="20"/>
      <c r="I105" s="20"/>
      <c r="J105" s="14">
        <v>1391</v>
      </c>
      <c r="K105" s="33">
        <v>6787</v>
      </c>
      <c r="L105" s="14">
        <v>0</v>
      </c>
      <c r="M105" s="14">
        <v>0</v>
      </c>
    </row>
    <row r="106" spans="1:13" ht="12.75">
      <c r="A106" s="25">
        <v>101</v>
      </c>
      <c r="B106" s="17" t="s">
        <v>352</v>
      </c>
      <c r="C106" s="17" t="s">
        <v>353</v>
      </c>
      <c r="D106" s="17" t="s">
        <v>4</v>
      </c>
      <c r="E106" s="14">
        <v>50528</v>
      </c>
      <c r="F106" s="14">
        <v>27536</v>
      </c>
      <c r="G106" s="14">
        <v>30044</v>
      </c>
      <c r="H106" s="14">
        <v>0</v>
      </c>
      <c r="I106" s="14">
        <v>0</v>
      </c>
      <c r="J106" s="14">
        <v>22970</v>
      </c>
      <c r="K106" s="33">
        <v>6626</v>
      </c>
      <c r="L106" s="14">
        <v>701</v>
      </c>
      <c r="M106" s="14">
        <v>3682</v>
      </c>
    </row>
    <row r="107" spans="1:13" ht="12.75">
      <c r="A107" s="25">
        <v>102</v>
      </c>
      <c r="B107" s="17" t="s">
        <v>166</v>
      </c>
      <c r="C107" s="17" t="s">
        <v>167</v>
      </c>
      <c r="D107" s="17" t="s">
        <v>4</v>
      </c>
      <c r="E107" s="14">
        <v>95455</v>
      </c>
      <c r="F107" s="14">
        <v>71930</v>
      </c>
      <c r="G107" s="14">
        <v>50000</v>
      </c>
      <c r="H107" s="14">
        <v>10177</v>
      </c>
      <c r="I107" s="14">
        <v>456</v>
      </c>
      <c r="J107" s="14">
        <v>6778.1</v>
      </c>
      <c r="K107" s="33">
        <v>6525</v>
      </c>
      <c r="L107" s="14">
        <v>31</v>
      </c>
      <c r="M107" s="14">
        <v>104.3</v>
      </c>
    </row>
    <row r="108" spans="1:13" ht="12.75">
      <c r="A108" s="25">
        <v>103</v>
      </c>
      <c r="B108" s="17" t="s">
        <v>251</v>
      </c>
      <c r="C108" s="17" t="s">
        <v>252</v>
      </c>
      <c r="D108" s="17" t="s">
        <v>4</v>
      </c>
      <c r="E108" s="14">
        <v>361064.2</v>
      </c>
      <c r="F108" s="14">
        <v>68415.4</v>
      </c>
      <c r="G108" s="14">
        <v>50000</v>
      </c>
      <c r="H108" s="14">
        <v>0</v>
      </c>
      <c r="I108" s="14">
        <v>0</v>
      </c>
      <c r="J108" s="14">
        <v>289517.6</v>
      </c>
      <c r="K108" s="33">
        <v>6517</v>
      </c>
      <c r="L108" s="14">
        <v>1</v>
      </c>
      <c r="M108" s="14">
        <v>352</v>
      </c>
    </row>
    <row r="109" spans="1:13" ht="25.5">
      <c r="A109" s="25">
        <v>104</v>
      </c>
      <c r="B109" s="17" t="s">
        <v>191</v>
      </c>
      <c r="C109" s="17" t="s">
        <v>192</v>
      </c>
      <c r="D109" s="17" t="s">
        <v>4</v>
      </c>
      <c r="E109" s="14">
        <v>158909</v>
      </c>
      <c r="F109" s="14">
        <v>56459.1</v>
      </c>
      <c r="G109" s="14">
        <v>51000</v>
      </c>
      <c r="H109" s="14">
        <v>1131.4</v>
      </c>
      <c r="I109" s="14">
        <v>93</v>
      </c>
      <c r="J109" s="14">
        <v>101098.9</v>
      </c>
      <c r="K109" s="33">
        <v>6473</v>
      </c>
      <c r="L109" s="14">
        <v>463</v>
      </c>
      <c r="M109" s="14">
        <v>2075.8</v>
      </c>
    </row>
    <row r="110" spans="1:13" ht="12.75">
      <c r="A110" s="25">
        <v>105</v>
      </c>
      <c r="B110" s="17" t="s">
        <v>337</v>
      </c>
      <c r="C110" s="17" t="s">
        <v>338</v>
      </c>
      <c r="D110" s="17" t="s">
        <v>190</v>
      </c>
      <c r="E110" s="14">
        <v>76501.8</v>
      </c>
      <c r="F110" s="14">
        <v>4111.7</v>
      </c>
      <c r="G110" s="14">
        <v>2759</v>
      </c>
      <c r="H110" s="20"/>
      <c r="I110" s="20"/>
      <c r="J110" s="14">
        <v>71984.4</v>
      </c>
      <c r="K110" s="33">
        <v>6263</v>
      </c>
      <c r="L110" s="14">
        <v>756</v>
      </c>
      <c r="M110" s="14">
        <v>5969.6</v>
      </c>
    </row>
    <row r="111" spans="1:13" ht="12.75">
      <c r="A111" s="25">
        <v>106</v>
      </c>
      <c r="B111" s="17" t="s">
        <v>354</v>
      </c>
      <c r="C111" s="17" t="s">
        <v>355</v>
      </c>
      <c r="D111" s="17" t="s">
        <v>356</v>
      </c>
      <c r="E111" s="14">
        <v>54071</v>
      </c>
      <c r="F111" s="14">
        <v>40397</v>
      </c>
      <c r="G111" s="14">
        <v>31260</v>
      </c>
      <c r="H111" s="14">
        <v>758.3</v>
      </c>
      <c r="I111" s="14">
        <v>31</v>
      </c>
      <c r="J111" s="14">
        <v>12276</v>
      </c>
      <c r="K111" s="33">
        <v>6208</v>
      </c>
      <c r="L111" s="14">
        <v>5</v>
      </c>
      <c r="M111" s="14">
        <v>89</v>
      </c>
    </row>
    <row r="112" spans="1:13" ht="12.75">
      <c r="A112" s="25">
        <v>107</v>
      </c>
      <c r="B112" s="17" t="s">
        <v>499</v>
      </c>
      <c r="C112" s="17" t="s">
        <v>500</v>
      </c>
      <c r="D112" s="17" t="s">
        <v>4</v>
      </c>
      <c r="E112" s="14">
        <v>51969</v>
      </c>
      <c r="F112" s="14">
        <v>31407</v>
      </c>
      <c r="G112" s="14">
        <v>30000</v>
      </c>
      <c r="H112" s="20"/>
      <c r="I112" s="20"/>
      <c r="J112" s="14">
        <v>20512.8</v>
      </c>
      <c r="K112" s="33">
        <v>6177</v>
      </c>
      <c r="L112" s="14">
        <v>0</v>
      </c>
      <c r="M112" s="14">
        <v>0</v>
      </c>
    </row>
    <row r="113" spans="1:13" ht="12.75">
      <c r="A113" s="25">
        <v>108</v>
      </c>
      <c r="B113" s="17" t="s">
        <v>485</v>
      </c>
      <c r="C113" s="17" t="s">
        <v>486</v>
      </c>
      <c r="D113" s="17" t="s">
        <v>4</v>
      </c>
      <c r="E113" s="14">
        <v>58174.4</v>
      </c>
      <c r="F113" s="14">
        <v>52103.7</v>
      </c>
      <c r="G113" s="14">
        <v>52000</v>
      </c>
      <c r="H113" s="20"/>
      <c r="I113" s="20"/>
      <c r="J113" s="14">
        <v>6064.4</v>
      </c>
      <c r="K113" s="33">
        <v>6112</v>
      </c>
      <c r="L113" s="14">
        <v>0</v>
      </c>
      <c r="M113" s="14">
        <v>0</v>
      </c>
    </row>
    <row r="114" spans="1:13" ht="12.75">
      <c r="A114" s="25">
        <v>109</v>
      </c>
      <c r="B114" s="17" t="s">
        <v>223</v>
      </c>
      <c r="C114" s="17" t="s">
        <v>224</v>
      </c>
      <c r="D114" s="17" t="s">
        <v>4</v>
      </c>
      <c r="E114" s="14">
        <v>152128</v>
      </c>
      <c r="F114" s="14">
        <v>30959</v>
      </c>
      <c r="G114" s="14">
        <v>34840</v>
      </c>
      <c r="H114" s="14">
        <v>22202</v>
      </c>
      <c r="I114" s="14">
        <v>2201</v>
      </c>
      <c r="J114" s="14">
        <v>97130</v>
      </c>
      <c r="K114" s="33">
        <v>6090</v>
      </c>
      <c r="L114" s="14">
        <v>246</v>
      </c>
      <c r="M114" s="14">
        <v>4576</v>
      </c>
    </row>
    <row r="115" spans="1:13" ht="12.75">
      <c r="A115" s="25">
        <v>110</v>
      </c>
      <c r="B115" s="17" t="s">
        <v>348</v>
      </c>
      <c r="C115" s="17" t="s">
        <v>349</v>
      </c>
      <c r="D115" s="17" t="s">
        <v>4</v>
      </c>
      <c r="E115" s="14">
        <v>122471</v>
      </c>
      <c r="F115" s="14">
        <v>32049.5</v>
      </c>
      <c r="G115" s="14">
        <v>42000</v>
      </c>
      <c r="H115" s="14">
        <v>78960.3</v>
      </c>
      <c r="I115" s="14">
        <v>17953</v>
      </c>
      <c r="J115" s="14">
        <v>8566.1</v>
      </c>
      <c r="K115" s="33">
        <v>5997</v>
      </c>
      <c r="L115" s="14">
        <v>6</v>
      </c>
      <c r="M115" s="14">
        <v>35</v>
      </c>
    </row>
    <row r="116" spans="1:13" ht="12.75">
      <c r="A116" s="25">
        <v>111</v>
      </c>
      <c r="B116" s="17" t="s">
        <v>213</v>
      </c>
      <c r="C116" s="17" t="s">
        <v>214</v>
      </c>
      <c r="D116" s="17" t="s">
        <v>24</v>
      </c>
      <c r="E116" s="14">
        <v>64944</v>
      </c>
      <c r="F116" s="14">
        <v>59438</v>
      </c>
      <c r="G116" s="14">
        <v>61127</v>
      </c>
      <c r="H116" s="20"/>
      <c r="I116" s="20"/>
      <c r="J116" s="14">
        <v>5330</v>
      </c>
      <c r="K116" s="33">
        <v>5988</v>
      </c>
      <c r="L116" s="14">
        <v>0</v>
      </c>
      <c r="M116" s="14">
        <v>0</v>
      </c>
    </row>
    <row r="117" spans="1:13" ht="12.75">
      <c r="A117" s="25">
        <v>112</v>
      </c>
      <c r="B117" s="17" t="s">
        <v>363</v>
      </c>
      <c r="C117" s="17" t="s">
        <v>364</v>
      </c>
      <c r="D117" s="17" t="s">
        <v>15</v>
      </c>
      <c r="E117" s="14">
        <v>279500</v>
      </c>
      <c r="F117" s="14">
        <v>31877</v>
      </c>
      <c r="G117" s="14">
        <v>31350</v>
      </c>
      <c r="H117" s="14">
        <v>6791.6</v>
      </c>
      <c r="I117" s="14">
        <v>598</v>
      </c>
      <c r="J117" s="14">
        <v>238340</v>
      </c>
      <c r="K117" s="33">
        <v>5980</v>
      </c>
      <c r="L117" s="14">
        <v>892</v>
      </c>
      <c r="M117" s="14">
        <v>22446</v>
      </c>
    </row>
    <row r="118" spans="1:13" ht="12.75">
      <c r="A118" s="25">
        <v>113</v>
      </c>
      <c r="B118" s="17" t="s">
        <v>270</v>
      </c>
      <c r="C118" s="17" t="s">
        <v>271</v>
      </c>
      <c r="D118" s="17" t="s">
        <v>4</v>
      </c>
      <c r="E118" s="14">
        <v>330960</v>
      </c>
      <c r="F118" s="14">
        <v>55021.3</v>
      </c>
      <c r="G118" s="14">
        <v>54000</v>
      </c>
      <c r="H118" s="14">
        <v>4864.8</v>
      </c>
      <c r="I118" s="14">
        <v>313</v>
      </c>
      <c r="J118" s="14">
        <v>269231.2</v>
      </c>
      <c r="K118" s="33">
        <v>5933</v>
      </c>
      <c r="L118" s="14">
        <v>125</v>
      </c>
      <c r="M118" s="14">
        <v>8976.9</v>
      </c>
    </row>
    <row r="119" spans="1:13" ht="12.75">
      <c r="A119" s="25">
        <v>114</v>
      </c>
      <c r="B119" s="17" t="s">
        <v>181</v>
      </c>
      <c r="C119" s="17" t="s">
        <v>182</v>
      </c>
      <c r="D119" s="17" t="s">
        <v>55</v>
      </c>
      <c r="E119" s="14">
        <v>67400.1</v>
      </c>
      <c r="F119" s="14">
        <v>52871.4</v>
      </c>
      <c r="G119" s="14">
        <v>35630</v>
      </c>
      <c r="H119" s="14">
        <v>741.2</v>
      </c>
      <c r="I119" s="14">
        <v>51</v>
      </c>
      <c r="J119" s="14">
        <v>13758.5</v>
      </c>
      <c r="K119" s="33">
        <v>5931</v>
      </c>
      <c r="L119" s="14">
        <v>64</v>
      </c>
      <c r="M119" s="14">
        <v>201.8</v>
      </c>
    </row>
    <row r="120" spans="1:13" ht="12.75">
      <c r="A120" s="25">
        <v>115</v>
      </c>
      <c r="B120" s="17" t="s">
        <v>332</v>
      </c>
      <c r="C120" s="17" t="s">
        <v>333</v>
      </c>
      <c r="D120" s="17" t="s">
        <v>24</v>
      </c>
      <c r="E120" s="14">
        <v>105733.8</v>
      </c>
      <c r="F120" s="14">
        <v>104955.6</v>
      </c>
      <c r="G120" s="14">
        <v>105420</v>
      </c>
      <c r="H120" s="14">
        <v>0</v>
      </c>
      <c r="I120" s="14">
        <v>0</v>
      </c>
      <c r="J120" s="14">
        <v>768.9</v>
      </c>
      <c r="K120" s="33">
        <v>5915</v>
      </c>
      <c r="L120" s="14">
        <v>0</v>
      </c>
      <c r="M120" s="14">
        <v>0</v>
      </c>
    </row>
    <row r="121" spans="1:13" ht="12.75">
      <c r="A121" s="25">
        <v>116</v>
      </c>
      <c r="B121" s="17" t="s">
        <v>179</v>
      </c>
      <c r="C121" s="17" t="s">
        <v>180</v>
      </c>
      <c r="D121" s="17" t="s">
        <v>4</v>
      </c>
      <c r="E121" s="14">
        <v>246348.5</v>
      </c>
      <c r="F121" s="14">
        <v>47380.1</v>
      </c>
      <c r="G121" s="14">
        <v>45622</v>
      </c>
      <c r="H121" s="14">
        <v>0</v>
      </c>
      <c r="I121" s="14">
        <v>0</v>
      </c>
      <c r="J121" s="14">
        <v>197839</v>
      </c>
      <c r="K121" s="33">
        <v>5882</v>
      </c>
      <c r="L121" s="14">
        <v>238</v>
      </c>
      <c r="M121" s="14">
        <v>5184.7</v>
      </c>
    </row>
    <row r="122" spans="1:13" ht="12.75">
      <c r="A122" s="25">
        <v>117</v>
      </c>
      <c r="B122" s="17" t="s">
        <v>413</v>
      </c>
      <c r="C122" s="17" t="s">
        <v>414</v>
      </c>
      <c r="D122" s="17" t="s">
        <v>4</v>
      </c>
      <c r="E122" s="14">
        <v>41952</v>
      </c>
      <c r="F122" s="14">
        <v>32053</v>
      </c>
      <c r="G122" s="14">
        <v>34000</v>
      </c>
      <c r="H122" s="14">
        <v>1932.78</v>
      </c>
      <c r="I122" s="14">
        <v>43</v>
      </c>
      <c r="J122" s="14">
        <v>7349</v>
      </c>
      <c r="K122" s="33">
        <v>5825</v>
      </c>
      <c r="L122" s="14">
        <v>4</v>
      </c>
      <c r="M122" s="14">
        <v>38</v>
      </c>
    </row>
    <row r="123" spans="1:13" ht="12.75">
      <c r="A123" s="25">
        <v>118</v>
      </c>
      <c r="B123" s="17" t="s">
        <v>237</v>
      </c>
      <c r="C123" s="17" t="s">
        <v>238</v>
      </c>
      <c r="D123" s="17" t="s">
        <v>63</v>
      </c>
      <c r="E123" s="14">
        <v>70863.5</v>
      </c>
      <c r="F123" s="14">
        <v>39524.2</v>
      </c>
      <c r="G123" s="14">
        <v>36760</v>
      </c>
      <c r="H123" s="14">
        <v>5103.3</v>
      </c>
      <c r="I123" s="14">
        <v>404</v>
      </c>
      <c r="J123" s="14">
        <v>24193.8</v>
      </c>
      <c r="K123" s="33">
        <v>5811</v>
      </c>
      <c r="L123" s="14">
        <v>3</v>
      </c>
      <c r="M123" s="14">
        <v>172.8</v>
      </c>
    </row>
    <row r="124" spans="1:13" ht="12.75">
      <c r="A124" s="25">
        <v>119</v>
      </c>
      <c r="B124" s="17" t="s">
        <v>139</v>
      </c>
      <c r="C124" s="17" t="s">
        <v>140</v>
      </c>
      <c r="D124" s="17" t="s">
        <v>141</v>
      </c>
      <c r="E124" s="14">
        <v>173075</v>
      </c>
      <c r="F124" s="14">
        <v>112986.9</v>
      </c>
      <c r="G124" s="14">
        <v>32356</v>
      </c>
      <c r="H124" s="14">
        <v>812.8</v>
      </c>
      <c r="I124" s="14">
        <v>32</v>
      </c>
      <c r="J124" s="14">
        <v>58942.3</v>
      </c>
      <c r="K124" s="33">
        <v>5665</v>
      </c>
      <c r="L124" s="14">
        <v>151</v>
      </c>
      <c r="M124" s="14">
        <v>4147.8</v>
      </c>
    </row>
    <row r="125" spans="1:13" ht="12.75">
      <c r="A125" s="25">
        <v>120</v>
      </c>
      <c r="B125" s="17" t="s">
        <v>446</v>
      </c>
      <c r="C125" s="17" t="s">
        <v>447</v>
      </c>
      <c r="D125" s="17" t="s">
        <v>12</v>
      </c>
      <c r="E125" s="14">
        <v>133547</v>
      </c>
      <c r="F125" s="14">
        <v>32642</v>
      </c>
      <c r="G125" s="14">
        <v>32500</v>
      </c>
      <c r="H125" s="14">
        <v>25629.7</v>
      </c>
      <c r="I125" s="14">
        <v>1433</v>
      </c>
      <c r="J125" s="14">
        <v>74469</v>
      </c>
      <c r="K125" s="33">
        <v>5649</v>
      </c>
      <c r="L125" s="14">
        <v>20</v>
      </c>
      <c r="M125" s="14">
        <v>179</v>
      </c>
    </row>
    <row r="126" spans="1:13" ht="12.75">
      <c r="A126" s="25">
        <v>121</v>
      </c>
      <c r="B126" s="17" t="s">
        <v>454</v>
      </c>
      <c r="C126" s="17" t="s">
        <v>455</v>
      </c>
      <c r="D126" s="17" t="s">
        <v>24</v>
      </c>
      <c r="E126" s="14">
        <v>32046.8</v>
      </c>
      <c r="F126" s="14">
        <v>31160.1</v>
      </c>
      <c r="G126" s="14">
        <v>31050</v>
      </c>
      <c r="H126" s="14">
        <v>10.5</v>
      </c>
      <c r="I126" s="14">
        <v>4</v>
      </c>
      <c r="J126" s="14">
        <v>862.7</v>
      </c>
      <c r="K126" s="33">
        <v>5649</v>
      </c>
      <c r="L126" s="14">
        <v>0</v>
      </c>
      <c r="M126" s="14">
        <v>0</v>
      </c>
    </row>
    <row r="127" spans="1:13" ht="12.75">
      <c r="A127" s="25">
        <v>122</v>
      </c>
      <c r="B127" s="17" t="s">
        <v>124</v>
      </c>
      <c r="C127" s="17" t="s">
        <v>125</v>
      </c>
      <c r="D127" s="17" t="s">
        <v>72</v>
      </c>
      <c r="E127" s="14">
        <v>88650</v>
      </c>
      <c r="F127" s="14">
        <v>31100.88</v>
      </c>
      <c r="G127" s="14">
        <v>31000</v>
      </c>
      <c r="H127" s="14">
        <v>7043.5</v>
      </c>
      <c r="I127" s="14">
        <v>275</v>
      </c>
      <c r="J127" s="14">
        <v>50151.3</v>
      </c>
      <c r="K127" s="33">
        <v>5643</v>
      </c>
      <c r="L127" s="14">
        <v>1221</v>
      </c>
      <c r="M127" s="14">
        <v>4837.6</v>
      </c>
    </row>
    <row r="128" spans="1:13" ht="12.75">
      <c r="A128" s="25">
        <v>123</v>
      </c>
      <c r="B128" s="17" t="s">
        <v>357</v>
      </c>
      <c r="C128" s="17" t="s">
        <v>358</v>
      </c>
      <c r="D128" s="17" t="s">
        <v>4</v>
      </c>
      <c r="E128" s="14">
        <v>39153</v>
      </c>
      <c r="F128" s="14">
        <v>30005</v>
      </c>
      <c r="G128" s="14">
        <v>32000</v>
      </c>
      <c r="H128" s="14">
        <v>0</v>
      </c>
      <c r="I128" s="14">
        <v>0</v>
      </c>
      <c r="J128" s="14">
        <v>8779</v>
      </c>
      <c r="K128" s="33">
        <v>5632</v>
      </c>
      <c r="L128" s="14">
        <v>1</v>
      </c>
      <c r="M128" s="14">
        <v>46</v>
      </c>
    </row>
    <row r="129" spans="1:13" ht="12.75">
      <c r="A129" s="25">
        <v>124</v>
      </c>
      <c r="B129" s="17" t="s">
        <v>313</v>
      </c>
      <c r="C129" s="17" t="s">
        <v>314</v>
      </c>
      <c r="D129" s="17" t="s">
        <v>4</v>
      </c>
      <c r="E129" s="14">
        <v>53671</v>
      </c>
      <c r="F129" s="14">
        <v>31081</v>
      </c>
      <c r="G129" s="14">
        <v>35500</v>
      </c>
      <c r="H129" s="14">
        <v>14257.5</v>
      </c>
      <c r="I129" s="14">
        <v>2063</v>
      </c>
      <c r="J129" s="14">
        <v>7868</v>
      </c>
      <c r="K129" s="33">
        <v>5611</v>
      </c>
      <c r="L129" s="14">
        <v>0</v>
      </c>
      <c r="M129" s="14">
        <v>0</v>
      </c>
    </row>
    <row r="130" spans="1:13" ht="25.5">
      <c r="A130" s="25">
        <v>125</v>
      </c>
      <c r="B130" s="17" t="s">
        <v>168</v>
      </c>
      <c r="C130" s="17" t="s">
        <v>169</v>
      </c>
      <c r="D130" s="17" t="s">
        <v>170</v>
      </c>
      <c r="E130" s="14">
        <v>70009</v>
      </c>
      <c r="F130" s="14">
        <v>30123</v>
      </c>
      <c r="G130" s="14">
        <v>31660</v>
      </c>
      <c r="H130" s="14">
        <v>253</v>
      </c>
      <c r="I130" s="14">
        <v>8</v>
      </c>
      <c r="J130" s="14">
        <v>39620</v>
      </c>
      <c r="K130" s="33">
        <v>5558</v>
      </c>
      <c r="L130" s="14">
        <v>95</v>
      </c>
      <c r="M130" s="14">
        <v>684</v>
      </c>
    </row>
    <row r="131" spans="1:13" ht="12.75">
      <c r="A131" s="25">
        <v>126</v>
      </c>
      <c r="B131" s="17" t="s">
        <v>503</v>
      </c>
      <c r="C131" s="17" t="s">
        <v>504</v>
      </c>
      <c r="D131" s="17" t="s">
        <v>4</v>
      </c>
      <c r="E131" s="14">
        <v>282713.7</v>
      </c>
      <c r="F131" s="14">
        <v>39841.9</v>
      </c>
      <c r="G131" s="14">
        <v>30000</v>
      </c>
      <c r="H131" s="20"/>
      <c r="I131" s="20"/>
      <c r="J131" s="14">
        <v>238504</v>
      </c>
      <c r="K131" s="33">
        <v>5435</v>
      </c>
      <c r="L131" s="14">
        <v>0</v>
      </c>
      <c r="M131" s="14">
        <v>0</v>
      </c>
    </row>
    <row r="132" spans="1:13" ht="12.75">
      <c r="A132" s="25">
        <v>127</v>
      </c>
      <c r="B132" s="17" t="s">
        <v>61</v>
      </c>
      <c r="C132" s="17" t="s">
        <v>62</v>
      </c>
      <c r="D132" s="17" t="s">
        <v>63</v>
      </c>
      <c r="E132" s="14">
        <v>60871.3</v>
      </c>
      <c r="F132" s="14">
        <v>47658.5</v>
      </c>
      <c r="G132" s="14">
        <v>45750</v>
      </c>
      <c r="H132" s="14">
        <v>2586.4</v>
      </c>
      <c r="I132" s="14">
        <v>253</v>
      </c>
      <c r="J132" s="14">
        <v>10040.8</v>
      </c>
      <c r="K132" s="33">
        <v>5370</v>
      </c>
      <c r="L132" s="14">
        <v>1</v>
      </c>
      <c r="M132" s="14">
        <v>49.2</v>
      </c>
    </row>
    <row r="133" spans="1:13" ht="12.75">
      <c r="A133" s="25">
        <v>128</v>
      </c>
      <c r="B133" s="17" t="s">
        <v>350</v>
      </c>
      <c r="C133" s="17" t="s">
        <v>351</v>
      </c>
      <c r="D133" s="17" t="s">
        <v>24</v>
      </c>
      <c r="E133" s="14">
        <v>38775</v>
      </c>
      <c r="F133" s="14">
        <v>29489</v>
      </c>
      <c r="G133" s="14">
        <v>30020</v>
      </c>
      <c r="H133" s="20"/>
      <c r="I133" s="20"/>
      <c r="J133" s="14">
        <v>8918</v>
      </c>
      <c r="K133" s="33">
        <v>5366</v>
      </c>
      <c r="L133" s="14">
        <v>0</v>
      </c>
      <c r="M133" s="14">
        <v>0</v>
      </c>
    </row>
    <row r="134" spans="1:13" ht="12.75">
      <c r="A134" s="25">
        <v>129</v>
      </c>
      <c r="B134" s="17" t="s">
        <v>160</v>
      </c>
      <c r="C134" s="17" t="s">
        <v>161</v>
      </c>
      <c r="D134" s="17" t="s">
        <v>4</v>
      </c>
      <c r="E134" s="14">
        <v>34178</v>
      </c>
      <c r="F134" s="14">
        <v>30575</v>
      </c>
      <c r="G134" s="14">
        <v>30400</v>
      </c>
      <c r="H134" s="14">
        <v>0</v>
      </c>
      <c r="I134" s="14">
        <v>0</v>
      </c>
      <c r="J134" s="14">
        <v>3594</v>
      </c>
      <c r="K134" s="33">
        <v>5326</v>
      </c>
      <c r="L134" s="14">
        <v>1</v>
      </c>
      <c r="M134" s="14">
        <v>16</v>
      </c>
    </row>
    <row r="135" spans="1:13" ht="12.75">
      <c r="A135" s="25">
        <v>130</v>
      </c>
      <c r="B135" s="17" t="s">
        <v>301</v>
      </c>
      <c r="C135" s="17" t="s">
        <v>302</v>
      </c>
      <c r="D135" s="17" t="s">
        <v>4</v>
      </c>
      <c r="E135" s="14">
        <v>51979</v>
      </c>
      <c r="F135" s="14">
        <v>11884</v>
      </c>
      <c r="G135" s="14">
        <v>7500</v>
      </c>
      <c r="H135" s="20"/>
      <c r="I135" s="20"/>
      <c r="J135" s="14">
        <v>39772</v>
      </c>
      <c r="K135" s="33">
        <v>5272</v>
      </c>
      <c r="L135" s="14">
        <v>59</v>
      </c>
      <c r="M135" s="14">
        <v>1713</v>
      </c>
    </row>
    <row r="136" spans="1:13" ht="12.75">
      <c r="A136" s="25">
        <v>131</v>
      </c>
      <c r="B136" s="17" t="s">
        <v>448</v>
      </c>
      <c r="C136" s="17" t="s">
        <v>449</v>
      </c>
      <c r="D136" s="17" t="s">
        <v>4</v>
      </c>
      <c r="E136" s="14">
        <v>37078</v>
      </c>
      <c r="F136" s="14">
        <v>31632</v>
      </c>
      <c r="G136" s="14">
        <v>30000</v>
      </c>
      <c r="H136" s="14">
        <v>0</v>
      </c>
      <c r="I136" s="14">
        <v>0</v>
      </c>
      <c r="J136" s="14">
        <v>5232</v>
      </c>
      <c r="K136" s="33">
        <v>5234</v>
      </c>
      <c r="L136" s="14">
        <v>0</v>
      </c>
      <c r="M136" s="14">
        <v>0</v>
      </c>
    </row>
    <row r="137" spans="1:13" ht="12.75">
      <c r="A137" s="25">
        <v>132</v>
      </c>
      <c r="B137" s="17" t="s">
        <v>107</v>
      </c>
      <c r="C137" s="17" t="s">
        <v>108</v>
      </c>
      <c r="D137" s="17" t="s">
        <v>4</v>
      </c>
      <c r="E137" s="14">
        <v>72800.7</v>
      </c>
      <c r="F137" s="14">
        <v>31037</v>
      </c>
      <c r="G137" s="14">
        <v>30000</v>
      </c>
      <c r="H137" s="14">
        <v>2132.4</v>
      </c>
      <c r="I137" s="14">
        <v>43</v>
      </c>
      <c r="J137" s="14">
        <v>39603.8</v>
      </c>
      <c r="K137" s="33">
        <v>5208</v>
      </c>
      <c r="L137" s="14">
        <v>5</v>
      </c>
      <c r="M137" s="14">
        <v>565.7</v>
      </c>
    </row>
    <row r="138" spans="1:13" ht="12.75">
      <c r="A138" s="25">
        <v>133</v>
      </c>
      <c r="B138" s="17" t="s">
        <v>92</v>
      </c>
      <c r="C138" s="17" t="s">
        <v>93</v>
      </c>
      <c r="D138" s="17" t="s">
        <v>72</v>
      </c>
      <c r="E138" s="14">
        <v>10491</v>
      </c>
      <c r="F138" s="14">
        <v>3736</v>
      </c>
      <c r="G138" s="14">
        <v>3000</v>
      </c>
      <c r="H138" s="20"/>
      <c r="I138" s="20"/>
      <c r="J138" s="14">
        <v>7361</v>
      </c>
      <c r="K138" s="33">
        <v>5207</v>
      </c>
      <c r="L138" s="14">
        <v>30</v>
      </c>
      <c r="M138" s="14">
        <v>127</v>
      </c>
    </row>
    <row r="139" spans="1:13" ht="12.75">
      <c r="A139" s="25">
        <v>134</v>
      </c>
      <c r="B139" s="17" t="s">
        <v>268</v>
      </c>
      <c r="C139" s="17" t="s">
        <v>269</v>
      </c>
      <c r="D139" s="17" t="s">
        <v>4</v>
      </c>
      <c r="E139" s="14">
        <v>6489</v>
      </c>
      <c r="F139" s="14">
        <v>2019</v>
      </c>
      <c r="G139" s="14">
        <v>2280</v>
      </c>
      <c r="H139" s="20"/>
      <c r="I139" s="20"/>
      <c r="J139" s="14">
        <v>3999</v>
      </c>
      <c r="K139" s="33">
        <v>5176</v>
      </c>
      <c r="L139" s="14">
        <v>0</v>
      </c>
      <c r="M139" s="14">
        <v>0</v>
      </c>
    </row>
    <row r="140" spans="1:13" ht="12.75">
      <c r="A140" s="25">
        <v>135</v>
      </c>
      <c r="B140" s="17" t="s">
        <v>378</v>
      </c>
      <c r="C140" s="17" t="s">
        <v>379</v>
      </c>
      <c r="D140" s="17" t="s">
        <v>4</v>
      </c>
      <c r="E140" s="14">
        <v>186159</v>
      </c>
      <c r="F140" s="14">
        <v>33872</v>
      </c>
      <c r="G140" s="14">
        <v>31252</v>
      </c>
      <c r="H140" s="20"/>
      <c r="I140" s="20"/>
      <c r="J140" s="14">
        <v>151284</v>
      </c>
      <c r="K140" s="33">
        <v>5176</v>
      </c>
      <c r="L140" s="14">
        <v>1410</v>
      </c>
      <c r="M140" s="14">
        <v>12784</v>
      </c>
    </row>
    <row r="141" spans="1:13" ht="12.75">
      <c r="A141" s="25">
        <v>136</v>
      </c>
      <c r="B141" s="17" t="s">
        <v>98</v>
      </c>
      <c r="C141" s="17" t="s">
        <v>99</v>
      </c>
      <c r="D141" s="17" t="s">
        <v>4</v>
      </c>
      <c r="E141" s="14">
        <v>102991</v>
      </c>
      <c r="F141" s="14">
        <v>82916</v>
      </c>
      <c r="G141" s="14">
        <v>88360</v>
      </c>
      <c r="H141" s="14">
        <v>17427</v>
      </c>
      <c r="I141" s="14">
        <v>804</v>
      </c>
      <c r="J141" s="14">
        <v>198</v>
      </c>
      <c r="K141" s="33">
        <v>5154</v>
      </c>
      <c r="L141" s="14">
        <v>0</v>
      </c>
      <c r="M141" s="14">
        <v>0</v>
      </c>
    </row>
    <row r="142" spans="1:13" ht="12.75">
      <c r="A142" s="25">
        <v>137</v>
      </c>
      <c r="B142" s="17" t="s">
        <v>487</v>
      </c>
      <c r="C142" s="17" t="s">
        <v>488</v>
      </c>
      <c r="D142" s="17" t="s">
        <v>4</v>
      </c>
      <c r="E142" s="14">
        <v>104739.7</v>
      </c>
      <c r="F142" s="14">
        <v>104025.1</v>
      </c>
      <c r="G142" s="14">
        <v>105008</v>
      </c>
      <c r="H142" s="14">
        <v>0</v>
      </c>
      <c r="I142" s="14">
        <v>0</v>
      </c>
      <c r="J142" s="14">
        <v>91.1</v>
      </c>
      <c r="K142" s="33">
        <v>5143</v>
      </c>
      <c r="L142" s="14">
        <v>0</v>
      </c>
      <c r="M142" s="14">
        <v>0</v>
      </c>
    </row>
    <row r="143" spans="1:13" ht="12.75">
      <c r="A143" s="25">
        <v>138</v>
      </c>
      <c r="B143" s="17" t="s">
        <v>481</v>
      </c>
      <c r="C143" s="17" t="s">
        <v>482</v>
      </c>
      <c r="D143" s="17" t="s">
        <v>24</v>
      </c>
      <c r="E143" s="14">
        <v>42583</v>
      </c>
      <c r="F143" s="14">
        <v>29962</v>
      </c>
      <c r="G143" s="14">
        <v>30000</v>
      </c>
      <c r="H143" s="20"/>
      <c r="I143" s="20"/>
      <c r="J143" s="14">
        <v>9143</v>
      </c>
      <c r="K143" s="33">
        <v>5134</v>
      </c>
      <c r="L143" s="14">
        <v>2</v>
      </c>
      <c r="M143" s="14">
        <v>67</v>
      </c>
    </row>
    <row r="144" spans="1:13" ht="12.75">
      <c r="A144" s="25">
        <v>139</v>
      </c>
      <c r="B144" s="17" t="s">
        <v>257</v>
      </c>
      <c r="C144" s="17" t="s">
        <v>258</v>
      </c>
      <c r="D144" s="17" t="s">
        <v>4</v>
      </c>
      <c r="E144" s="14">
        <v>34769</v>
      </c>
      <c r="F144" s="14">
        <v>11530</v>
      </c>
      <c r="G144" s="14">
        <v>8608</v>
      </c>
      <c r="H144" s="20"/>
      <c r="I144" s="20"/>
      <c r="J144" s="14">
        <v>22267.8</v>
      </c>
      <c r="K144" s="33">
        <v>5132</v>
      </c>
      <c r="L144" s="14">
        <v>739</v>
      </c>
      <c r="M144" s="14">
        <v>3692.6</v>
      </c>
    </row>
    <row r="145" spans="1:13" ht="12.75">
      <c r="A145" s="25">
        <v>140</v>
      </c>
      <c r="B145" s="17" t="s">
        <v>367</v>
      </c>
      <c r="C145" s="17" t="s">
        <v>368</v>
      </c>
      <c r="D145" s="17" t="s">
        <v>58</v>
      </c>
      <c r="E145" s="14">
        <v>52718.2</v>
      </c>
      <c r="F145" s="14">
        <v>30307.5</v>
      </c>
      <c r="G145" s="14">
        <v>30060</v>
      </c>
      <c r="H145" s="14">
        <v>17506</v>
      </c>
      <c r="I145" s="14">
        <v>2427</v>
      </c>
      <c r="J145" s="14">
        <v>3854.9</v>
      </c>
      <c r="K145" s="33">
        <v>5132</v>
      </c>
      <c r="L145" s="14">
        <v>0</v>
      </c>
      <c r="M145" s="14">
        <v>0</v>
      </c>
    </row>
    <row r="146" spans="1:13" ht="12.75">
      <c r="A146" s="25">
        <v>141</v>
      </c>
      <c r="B146" s="17" t="s">
        <v>38</v>
      </c>
      <c r="C146" s="17" t="s">
        <v>39</v>
      </c>
      <c r="D146" s="17" t="s">
        <v>4</v>
      </c>
      <c r="E146" s="14">
        <v>30474</v>
      </c>
      <c r="F146" s="14">
        <v>30443</v>
      </c>
      <c r="G146" s="14">
        <v>30001</v>
      </c>
      <c r="H146" s="14">
        <v>0</v>
      </c>
      <c r="I146" s="14">
        <v>0</v>
      </c>
      <c r="J146" s="14">
        <v>32</v>
      </c>
      <c r="K146" s="33">
        <v>5122</v>
      </c>
      <c r="L146" s="14">
        <v>0</v>
      </c>
      <c r="M146" s="14">
        <v>0</v>
      </c>
    </row>
    <row r="147" spans="1:13" ht="12.75">
      <c r="A147" s="25">
        <v>142</v>
      </c>
      <c r="B147" s="17" t="s">
        <v>49</v>
      </c>
      <c r="C147" s="17" t="s">
        <v>50</v>
      </c>
      <c r="D147" s="17" t="s">
        <v>4</v>
      </c>
      <c r="E147" s="14">
        <v>39568</v>
      </c>
      <c r="F147" s="14">
        <v>33145.9</v>
      </c>
      <c r="G147" s="14">
        <v>33102</v>
      </c>
      <c r="H147" s="14">
        <v>0</v>
      </c>
      <c r="I147" s="14">
        <v>0</v>
      </c>
      <c r="J147" s="14">
        <v>6319.5</v>
      </c>
      <c r="K147" s="33">
        <v>5098</v>
      </c>
      <c r="L147" s="14">
        <v>1</v>
      </c>
      <c r="M147" s="14">
        <v>446.3</v>
      </c>
    </row>
    <row r="148" spans="1:13" ht="12.75">
      <c r="A148" s="25">
        <v>143</v>
      </c>
      <c r="B148" s="17" t="s">
        <v>489</v>
      </c>
      <c r="C148" s="17" t="s">
        <v>490</v>
      </c>
      <c r="D148" s="17" t="s">
        <v>427</v>
      </c>
      <c r="E148" s="14">
        <v>61407</v>
      </c>
      <c r="F148" s="14">
        <v>50112</v>
      </c>
      <c r="G148" s="14">
        <v>50000</v>
      </c>
      <c r="H148" s="14">
        <v>0</v>
      </c>
      <c r="I148" s="14">
        <v>0</v>
      </c>
      <c r="J148" s="14">
        <v>11194</v>
      </c>
      <c r="K148" s="33">
        <v>5090</v>
      </c>
      <c r="L148" s="14">
        <v>70</v>
      </c>
      <c r="M148" s="14">
        <v>677</v>
      </c>
    </row>
    <row r="149" spans="1:13" ht="12.75">
      <c r="A149" s="25">
        <v>144</v>
      </c>
      <c r="B149" s="17" t="s">
        <v>291</v>
      </c>
      <c r="C149" s="17" t="s">
        <v>292</v>
      </c>
      <c r="D149" s="17" t="s">
        <v>4</v>
      </c>
      <c r="E149" s="14">
        <v>30826</v>
      </c>
      <c r="F149" s="14">
        <v>30253</v>
      </c>
      <c r="G149" s="14">
        <v>30000</v>
      </c>
      <c r="H149" s="20"/>
      <c r="I149" s="20"/>
      <c r="J149" s="14">
        <v>504</v>
      </c>
      <c r="K149" s="33">
        <v>5069</v>
      </c>
      <c r="L149" s="14">
        <v>0</v>
      </c>
      <c r="M149" s="14">
        <v>0</v>
      </c>
    </row>
    <row r="150" spans="1:13" ht="12.75">
      <c r="A150" s="25">
        <v>145</v>
      </c>
      <c r="B150" s="17" t="s">
        <v>84</v>
      </c>
      <c r="C150" s="17" t="s">
        <v>85</v>
      </c>
      <c r="D150" s="17" t="s">
        <v>4</v>
      </c>
      <c r="E150" s="14">
        <v>30597</v>
      </c>
      <c r="F150" s="14">
        <v>-30539</v>
      </c>
      <c r="G150" s="14">
        <v>34398</v>
      </c>
      <c r="H150" s="14">
        <v>0</v>
      </c>
      <c r="I150" s="14">
        <v>0</v>
      </c>
      <c r="J150" s="14">
        <v>50.7</v>
      </c>
      <c r="K150" s="33">
        <v>5065</v>
      </c>
      <c r="L150" s="14">
        <v>0</v>
      </c>
      <c r="M150" s="14">
        <v>0</v>
      </c>
    </row>
    <row r="151" spans="1:13" ht="12.75">
      <c r="A151" s="25">
        <v>146</v>
      </c>
      <c r="B151" s="17" t="s">
        <v>146</v>
      </c>
      <c r="C151" s="17" t="s">
        <v>147</v>
      </c>
      <c r="D151" s="17" t="s">
        <v>148</v>
      </c>
      <c r="E151" s="14">
        <v>211859</v>
      </c>
      <c r="F151" s="14">
        <v>35860</v>
      </c>
      <c r="G151" s="14">
        <v>35010</v>
      </c>
      <c r="H151" s="20"/>
      <c r="I151" s="20"/>
      <c r="J151" s="14">
        <v>173399</v>
      </c>
      <c r="K151" s="33">
        <v>5057</v>
      </c>
      <c r="L151" s="14">
        <v>850</v>
      </c>
      <c r="M151" s="14">
        <v>11943</v>
      </c>
    </row>
    <row r="152" spans="1:13" ht="12.75">
      <c r="A152" s="25">
        <v>147</v>
      </c>
      <c r="B152" s="17" t="s">
        <v>25</v>
      </c>
      <c r="C152" s="17" t="s">
        <v>26</v>
      </c>
      <c r="D152" s="17" t="s">
        <v>24</v>
      </c>
      <c r="E152" s="14">
        <v>31545.4</v>
      </c>
      <c r="F152" s="14">
        <v>31514.5</v>
      </c>
      <c r="G152" s="14">
        <v>31500</v>
      </c>
      <c r="H152" s="14">
        <v>0</v>
      </c>
      <c r="I152" s="14">
        <v>0</v>
      </c>
      <c r="J152" s="14">
        <v>26.2</v>
      </c>
      <c r="K152" s="33">
        <v>5050</v>
      </c>
      <c r="L152" s="14">
        <v>0</v>
      </c>
      <c r="M152" s="14">
        <v>0</v>
      </c>
    </row>
    <row r="153" spans="1:13" ht="12.75">
      <c r="A153" s="25">
        <v>148</v>
      </c>
      <c r="B153" s="17" t="s">
        <v>297</v>
      </c>
      <c r="C153" s="17" t="s">
        <v>298</v>
      </c>
      <c r="D153" s="17" t="s">
        <v>4</v>
      </c>
      <c r="E153" s="14">
        <v>34251</v>
      </c>
      <c r="F153" s="14">
        <v>31328</v>
      </c>
      <c r="G153" s="14">
        <v>30669</v>
      </c>
      <c r="H153" s="14">
        <v>0</v>
      </c>
      <c r="I153" s="14">
        <v>0</v>
      </c>
      <c r="J153" s="14">
        <v>569</v>
      </c>
      <c r="K153" s="33">
        <v>5050</v>
      </c>
      <c r="L153" s="14">
        <v>0</v>
      </c>
      <c r="M153" s="14">
        <v>0</v>
      </c>
    </row>
    <row r="154" spans="1:13" ht="12.75">
      <c r="A154" s="25">
        <v>149</v>
      </c>
      <c r="B154" s="17" t="s">
        <v>277</v>
      </c>
      <c r="C154" s="17" t="s">
        <v>278</v>
      </c>
      <c r="D154" s="17" t="s">
        <v>279</v>
      </c>
      <c r="E154" s="14">
        <v>118118.6</v>
      </c>
      <c r="F154" s="14">
        <v>34833.2</v>
      </c>
      <c r="G154" s="14">
        <v>46000</v>
      </c>
      <c r="H154" s="14">
        <v>0</v>
      </c>
      <c r="I154" s="14">
        <v>0</v>
      </c>
      <c r="J154" s="14">
        <v>83083.9</v>
      </c>
      <c r="K154" s="33">
        <v>5034</v>
      </c>
      <c r="L154" s="14">
        <v>396</v>
      </c>
      <c r="M154" s="14">
        <v>5727.3</v>
      </c>
    </row>
    <row r="155" spans="1:13" ht="12.75">
      <c r="A155" s="25">
        <v>150</v>
      </c>
      <c r="B155" s="17" t="s">
        <v>102</v>
      </c>
      <c r="C155" s="17" t="s">
        <v>103</v>
      </c>
      <c r="D155" s="17" t="s">
        <v>4</v>
      </c>
      <c r="E155" s="14">
        <v>227988</v>
      </c>
      <c r="F155" s="14">
        <v>51084</v>
      </c>
      <c r="G155" s="14">
        <v>51737</v>
      </c>
      <c r="H155" s="14">
        <v>0</v>
      </c>
      <c r="I155" s="14">
        <v>0</v>
      </c>
      <c r="J155" s="14">
        <v>176729</v>
      </c>
      <c r="K155" s="33">
        <v>5029</v>
      </c>
      <c r="L155" s="14">
        <v>98</v>
      </c>
      <c r="M155" s="14">
        <v>1025</v>
      </c>
    </row>
    <row r="156" spans="1:13" ht="12.75">
      <c r="A156" s="25">
        <v>151</v>
      </c>
      <c r="B156" s="17" t="s">
        <v>144</v>
      </c>
      <c r="C156" s="17" t="s">
        <v>145</v>
      </c>
      <c r="D156" s="17" t="s">
        <v>4</v>
      </c>
      <c r="E156" s="14">
        <v>120571.2</v>
      </c>
      <c r="F156" s="14">
        <v>53481</v>
      </c>
      <c r="G156" s="14">
        <v>51502</v>
      </c>
      <c r="H156" s="14">
        <v>1171.5</v>
      </c>
      <c r="I156" s="14">
        <v>43</v>
      </c>
      <c r="J156" s="14">
        <v>65866.8</v>
      </c>
      <c r="K156" s="33">
        <v>5025</v>
      </c>
      <c r="L156" s="14">
        <v>65</v>
      </c>
      <c r="M156" s="14">
        <v>3571.4</v>
      </c>
    </row>
    <row r="157" spans="1:13" ht="12.75">
      <c r="A157" s="25">
        <v>152</v>
      </c>
      <c r="B157" s="17" t="s">
        <v>509</v>
      </c>
      <c r="C157" s="17" t="s">
        <v>510</v>
      </c>
      <c r="D157" s="17" t="s">
        <v>4</v>
      </c>
      <c r="E157" s="14">
        <v>38604.9</v>
      </c>
      <c r="F157" s="14">
        <v>37977.4</v>
      </c>
      <c r="G157" s="14">
        <v>37977.4</v>
      </c>
      <c r="H157" s="14">
        <v>0</v>
      </c>
      <c r="I157" s="14">
        <v>0</v>
      </c>
      <c r="J157" s="14">
        <v>604</v>
      </c>
      <c r="K157" s="33">
        <v>5016</v>
      </c>
      <c r="L157" s="14">
        <v>0</v>
      </c>
      <c r="M157" s="14">
        <v>0</v>
      </c>
    </row>
    <row r="158" spans="1:13" ht="12.75">
      <c r="A158" s="25">
        <v>153</v>
      </c>
      <c r="B158" s="17" t="s">
        <v>400</v>
      </c>
      <c r="C158" s="17" t="s">
        <v>401</v>
      </c>
      <c r="D158" s="17" t="s">
        <v>4</v>
      </c>
      <c r="E158" s="14">
        <v>44174</v>
      </c>
      <c r="F158" s="14">
        <v>32030</v>
      </c>
      <c r="G158" s="14">
        <v>33000</v>
      </c>
      <c r="H158" s="14">
        <v>9154.5</v>
      </c>
      <c r="I158" s="14">
        <v>195</v>
      </c>
      <c r="J158" s="14">
        <v>2269</v>
      </c>
      <c r="K158" s="33">
        <v>5007</v>
      </c>
      <c r="L158" s="14">
        <v>0</v>
      </c>
      <c r="M158" s="14">
        <v>0</v>
      </c>
    </row>
    <row r="159" spans="1:13" ht="12.75">
      <c r="A159" s="25">
        <v>154</v>
      </c>
      <c r="B159" s="17" t="s">
        <v>501</v>
      </c>
      <c r="C159" s="17" t="s">
        <v>502</v>
      </c>
      <c r="D159" s="17" t="s">
        <v>24</v>
      </c>
      <c r="E159" s="14">
        <v>136862</v>
      </c>
      <c r="F159" s="14">
        <v>110896</v>
      </c>
      <c r="G159" s="14">
        <v>110000</v>
      </c>
      <c r="H159" s="14">
        <v>0</v>
      </c>
      <c r="I159" s="14">
        <v>0</v>
      </c>
      <c r="J159" s="14">
        <v>25966</v>
      </c>
      <c r="K159" s="33">
        <v>4926</v>
      </c>
      <c r="L159" s="14">
        <v>0</v>
      </c>
      <c r="M159" s="14">
        <v>0</v>
      </c>
    </row>
    <row r="160" spans="1:13" ht="12.75">
      <c r="A160" s="25">
        <v>155</v>
      </c>
      <c r="B160" s="17" t="s">
        <v>193</v>
      </c>
      <c r="C160" s="17" t="s">
        <v>194</v>
      </c>
      <c r="D160" s="17" t="s">
        <v>195</v>
      </c>
      <c r="E160" s="14">
        <v>81061</v>
      </c>
      <c r="F160" s="14">
        <v>39341</v>
      </c>
      <c r="G160" s="14">
        <v>5000</v>
      </c>
      <c r="H160" s="20"/>
      <c r="I160" s="20"/>
      <c r="J160" s="14">
        <v>40706</v>
      </c>
      <c r="K160" s="33">
        <v>4895</v>
      </c>
      <c r="L160" s="14">
        <v>23</v>
      </c>
      <c r="M160" s="14">
        <v>373</v>
      </c>
    </row>
    <row r="161" spans="1:13" ht="12.75">
      <c r="A161" s="25">
        <v>156</v>
      </c>
      <c r="B161" s="17" t="s">
        <v>408</v>
      </c>
      <c r="C161" s="17" t="s">
        <v>409</v>
      </c>
      <c r="D161" s="17" t="s">
        <v>410</v>
      </c>
      <c r="E161" s="14">
        <v>55575.9</v>
      </c>
      <c r="F161" s="14">
        <v>30737.9</v>
      </c>
      <c r="G161" s="14">
        <v>33000</v>
      </c>
      <c r="H161" s="20"/>
      <c r="I161" s="20"/>
      <c r="J161" s="14">
        <v>24683.7</v>
      </c>
      <c r="K161" s="33">
        <v>4885</v>
      </c>
      <c r="L161" s="14">
        <v>122</v>
      </c>
      <c r="M161" s="14">
        <v>904.8</v>
      </c>
    </row>
    <row r="162" spans="1:13" ht="25.5">
      <c r="A162" s="25">
        <v>157</v>
      </c>
      <c r="B162" s="17" t="s">
        <v>116</v>
      </c>
      <c r="C162" s="17" t="s">
        <v>117</v>
      </c>
      <c r="D162" s="17" t="s">
        <v>4</v>
      </c>
      <c r="E162" s="14">
        <v>78320</v>
      </c>
      <c r="F162" s="14">
        <v>17698</v>
      </c>
      <c r="G162" s="14">
        <v>27874</v>
      </c>
      <c r="H162" s="20"/>
      <c r="I162" s="20"/>
      <c r="J162" s="14">
        <v>60617</v>
      </c>
      <c r="K162" s="33">
        <v>4743</v>
      </c>
      <c r="L162" s="14">
        <v>256</v>
      </c>
      <c r="M162" s="14">
        <v>3151</v>
      </c>
    </row>
    <row r="163" spans="1:13" ht="12.75">
      <c r="A163" s="25">
        <v>158</v>
      </c>
      <c r="B163" s="17" t="s">
        <v>523</v>
      </c>
      <c r="C163" s="17" t="s">
        <v>524</v>
      </c>
      <c r="D163" s="17" t="s">
        <v>4</v>
      </c>
      <c r="E163" s="14">
        <v>1039647</v>
      </c>
      <c r="F163" s="14">
        <v>99439</v>
      </c>
      <c r="G163" s="14">
        <v>81000</v>
      </c>
      <c r="H163" s="20"/>
      <c r="I163" s="20"/>
      <c r="J163" s="14">
        <v>915343</v>
      </c>
      <c r="K163" s="33">
        <v>4425</v>
      </c>
      <c r="L163" s="14">
        <v>12</v>
      </c>
      <c r="M163" s="14">
        <v>2710</v>
      </c>
    </row>
    <row r="164" spans="1:13" ht="12.75">
      <c r="A164" s="25">
        <v>159</v>
      </c>
      <c r="B164" s="17" t="s">
        <v>173</v>
      </c>
      <c r="C164" s="17" t="s">
        <v>174</v>
      </c>
      <c r="D164" s="17" t="s">
        <v>175</v>
      </c>
      <c r="E164" s="14">
        <v>46949</v>
      </c>
      <c r="F164" s="14">
        <v>30996</v>
      </c>
      <c r="G164" s="14">
        <v>30300</v>
      </c>
      <c r="H164" s="14">
        <v>5045.3</v>
      </c>
      <c r="I164" s="14">
        <v>369</v>
      </c>
      <c r="J164" s="14">
        <v>10889</v>
      </c>
      <c r="K164" s="33">
        <v>4270</v>
      </c>
      <c r="L164" s="14">
        <v>12</v>
      </c>
      <c r="M164" s="14">
        <v>147815.6</v>
      </c>
    </row>
    <row r="165" spans="1:13" ht="12.75">
      <c r="A165" s="25">
        <v>160</v>
      </c>
      <c r="B165" s="17" t="s">
        <v>475</v>
      </c>
      <c r="C165" s="17" t="s">
        <v>476</v>
      </c>
      <c r="D165" s="17" t="s">
        <v>241</v>
      </c>
      <c r="E165" s="14">
        <v>30163</v>
      </c>
      <c r="F165" s="14">
        <v>22140</v>
      </c>
      <c r="G165" s="14">
        <v>21910</v>
      </c>
      <c r="H165" s="20"/>
      <c r="I165" s="20"/>
      <c r="J165" s="14">
        <v>7993</v>
      </c>
      <c r="K165" s="33">
        <v>4062</v>
      </c>
      <c r="L165" s="14">
        <v>72</v>
      </c>
      <c r="M165" s="14">
        <v>11440</v>
      </c>
    </row>
    <row r="166" spans="1:13" ht="12.75">
      <c r="A166" s="25">
        <v>161</v>
      </c>
      <c r="B166" s="17" t="s">
        <v>373</v>
      </c>
      <c r="C166" s="17" t="s">
        <v>374</v>
      </c>
      <c r="D166" s="17" t="s">
        <v>375</v>
      </c>
      <c r="E166" s="14">
        <v>44596</v>
      </c>
      <c r="F166" s="14">
        <v>31028</v>
      </c>
      <c r="G166" s="14">
        <v>29000</v>
      </c>
      <c r="H166" s="20"/>
      <c r="I166" s="20"/>
      <c r="J166" s="14">
        <v>13568</v>
      </c>
      <c r="K166" s="33">
        <v>3876</v>
      </c>
      <c r="L166" s="14">
        <v>29</v>
      </c>
      <c r="M166" s="14">
        <v>1017</v>
      </c>
    </row>
    <row r="167" spans="1:13" ht="12.75">
      <c r="A167" s="25">
        <v>162</v>
      </c>
      <c r="B167" s="17" t="s">
        <v>272</v>
      </c>
      <c r="C167" s="17" t="s">
        <v>273</v>
      </c>
      <c r="D167" s="17" t="s">
        <v>15</v>
      </c>
      <c r="E167" s="14">
        <v>83260</v>
      </c>
      <c r="F167" s="14">
        <v>37675</v>
      </c>
      <c r="G167" s="14">
        <v>38186</v>
      </c>
      <c r="H167" s="14">
        <v>4831</v>
      </c>
      <c r="I167" s="14">
        <v>489</v>
      </c>
      <c r="J167" s="14">
        <v>39283</v>
      </c>
      <c r="K167" s="33">
        <v>3838</v>
      </c>
      <c r="L167" s="14">
        <v>47</v>
      </c>
      <c r="M167" s="14">
        <v>281</v>
      </c>
    </row>
    <row r="168" spans="1:13" ht="12.75">
      <c r="A168" s="25">
        <v>163</v>
      </c>
      <c r="B168" s="17" t="s">
        <v>229</v>
      </c>
      <c r="C168" s="17" t="s">
        <v>230</v>
      </c>
      <c r="D168" s="17" t="s">
        <v>24</v>
      </c>
      <c r="E168" s="14">
        <v>45391</v>
      </c>
      <c r="F168" s="14">
        <v>30193</v>
      </c>
      <c r="G168" s="14">
        <v>32600</v>
      </c>
      <c r="H168" s="20"/>
      <c r="I168" s="20"/>
      <c r="J168" s="14">
        <v>15110.9</v>
      </c>
      <c r="K168" s="33">
        <v>3682</v>
      </c>
      <c r="L168" s="14">
        <v>65</v>
      </c>
      <c r="M168" s="14">
        <v>198.3</v>
      </c>
    </row>
    <row r="169" spans="1:13" ht="12.75">
      <c r="A169" s="25">
        <v>164</v>
      </c>
      <c r="B169" s="17" t="s">
        <v>133</v>
      </c>
      <c r="C169" s="17" t="s">
        <v>134</v>
      </c>
      <c r="D169" s="17" t="s">
        <v>34</v>
      </c>
      <c r="E169" s="14">
        <v>500545</v>
      </c>
      <c r="F169" s="14">
        <v>7972</v>
      </c>
      <c r="G169" s="14">
        <v>1266</v>
      </c>
      <c r="H169" s="20"/>
      <c r="I169" s="20"/>
      <c r="J169" s="14">
        <v>492562</v>
      </c>
      <c r="K169" s="33">
        <v>3336</v>
      </c>
      <c r="L169" s="14">
        <v>3335</v>
      </c>
      <c r="M169" s="14">
        <v>57771</v>
      </c>
    </row>
    <row r="170" spans="1:13" ht="12.75">
      <c r="A170" s="25">
        <v>165</v>
      </c>
      <c r="B170" s="17" t="s">
        <v>442</v>
      </c>
      <c r="C170" s="17" t="s">
        <v>443</v>
      </c>
      <c r="D170" s="17" t="s">
        <v>24</v>
      </c>
      <c r="E170" s="14">
        <v>141842</v>
      </c>
      <c r="F170" s="14">
        <v>5122</v>
      </c>
      <c r="G170" s="14">
        <v>3000</v>
      </c>
      <c r="H170" s="20"/>
      <c r="I170" s="20"/>
      <c r="J170" s="14">
        <v>136178</v>
      </c>
      <c r="K170" s="33">
        <v>3156</v>
      </c>
      <c r="L170" s="14">
        <v>308</v>
      </c>
      <c r="M170" s="14">
        <v>4073</v>
      </c>
    </row>
    <row r="171" spans="1:13" ht="12.75">
      <c r="A171" s="25">
        <v>166</v>
      </c>
      <c r="B171" s="17" t="s">
        <v>158</v>
      </c>
      <c r="C171" s="17" t="s">
        <v>159</v>
      </c>
      <c r="D171" s="17" t="s">
        <v>4</v>
      </c>
      <c r="E171" s="14">
        <v>139499</v>
      </c>
      <c r="F171" s="14">
        <v>53843</v>
      </c>
      <c r="G171" s="14">
        <v>52700</v>
      </c>
      <c r="H171" s="14">
        <v>1006.7</v>
      </c>
      <c r="I171" s="14">
        <v>141</v>
      </c>
      <c r="J171" s="14">
        <v>84487</v>
      </c>
      <c r="K171" s="33">
        <v>3107</v>
      </c>
      <c r="L171" s="14">
        <v>460</v>
      </c>
      <c r="M171" s="14">
        <v>6521</v>
      </c>
    </row>
    <row r="172" spans="1:13" ht="12.75">
      <c r="A172" s="25">
        <v>167</v>
      </c>
      <c r="B172" s="17" t="s">
        <v>96</v>
      </c>
      <c r="C172" s="17" t="s">
        <v>97</v>
      </c>
      <c r="D172" s="17" t="s">
        <v>4</v>
      </c>
      <c r="E172" s="14">
        <v>211774</v>
      </c>
      <c r="F172" s="14">
        <v>36830</v>
      </c>
      <c r="G172" s="14">
        <v>31334</v>
      </c>
      <c r="H172" s="20"/>
      <c r="I172" s="20"/>
      <c r="J172" s="14">
        <v>174242</v>
      </c>
      <c r="K172" s="33">
        <v>3069</v>
      </c>
      <c r="L172" s="14">
        <v>419</v>
      </c>
      <c r="M172" s="14">
        <v>11090</v>
      </c>
    </row>
    <row r="173" spans="1:13" ht="12.75">
      <c r="A173" s="25">
        <v>168</v>
      </c>
      <c r="B173" s="17" t="s">
        <v>171</v>
      </c>
      <c r="C173" s="17" t="s">
        <v>172</v>
      </c>
      <c r="D173" s="17" t="s">
        <v>4</v>
      </c>
      <c r="E173" s="14">
        <v>5687</v>
      </c>
      <c r="F173" s="14">
        <v>-5</v>
      </c>
      <c r="G173" s="14">
        <v>3000</v>
      </c>
      <c r="H173" s="20"/>
      <c r="I173" s="20"/>
      <c r="J173" s="14">
        <v>5378</v>
      </c>
      <c r="K173" s="33">
        <v>2923</v>
      </c>
      <c r="L173" s="14">
        <v>99</v>
      </c>
      <c r="M173" s="14">
        <v>2219</v>
      </c>
    </row>
    <row r="174" spans="1:13" ht="12.75">
      <c r="A174" s="25">
        <v>169</v>
      </c>
      <c r="B174" s="17" t="s">
        <v>460</v>
      </c>
      <c r="C174" s="17" t="s">
        <v>461</v>
      </c>
      <c r="D174" s="17" t="s">
        <v>427</v>
      </c>
      <c r="E174" s="14">
        <v>5554</v>
      </c>
      <c r="F174" s="14">
        <v>3015</v>
      </c>
      <c r="G174" s="14">
        <v>3002</v>
      </c>
      <c r="H174" s="20"/>
      <c r="I174" s="20"/>
      <c r="J174" s="14">
        <v>2500</v>
      </c>
      <c r="K174" s="33">
        <v>2793</v>
      </c>
      <c r="L174" s="14">
        <v>0</v>
      </c>
      <c r="M174" s="14">
        <v>0</v>
      </c>
    </row>
    <row r="175" spans="1:13" ht="12.75">
      <c r="A175" s="25">
        <v>170</v>
      </c>
      <c r="B175" s="17" t="s">
        <v>421</v>
      </c>
      <c r="C175" s="17" t="s">
        <v>422</v>
      </c>
      <c r="D175" s="17" t="s">
        <v>4</v>
      </c>
      <c r="E175" s="14">
        <v>166316.3</v>
      </c>
      <c r="F175" s="14">
        <v>30179</v>
      </c>
      <c r="G175" s="14">
        <v>30000</v>
      </c>
      <c r="H175" s="20"/>
      <c r="I175" s="20"/>
      <c r="J175" s="14">
        <v>136042.7</v>
      </c>
      <c r="K175" s="33">
        <v>2722</v>
      </c>
      <c r="L175" s="14">
        <v>190</v>
      </c>
      <c r="M175" s="14">
        <v>5447.3</v>
      </c>
    </row>
    <row r="176" spans="1:13" ht="12.75">
      <c r="A176" s="25">
        <v>171</v>
      </c>
      <c r="B176" s="17" t="s">
        <v>293</v>
      </c>
      <c r="C176" s="17" t="s">
        <v>294</v>
      </c>
      <c r="D176" s="17" t="s">
        <v>24</v>
      </c>
      <c r="E176" s="14">
        <v>21421</v>
      </c>
      <c r="F176" s="14">
        <v>362</v>
      </c>
      <c r="G176" s="14">
        <v>196</v>
      </c>
      <c r="H176" s="20"/>
      <c r="I176" s="20"/>
      <c r="J176" s="14">
        <v>20953</v>
      </c>
      <c r="K176" s="33">
        <v>2670</v>
      </c>
      <c r="L176" s="14">
        <v>88</v>
      </c>
      <c r="M176" s="14">
        <v>2318</v>
      </c>
    </row>
    <row r="177" spans="1:13" ht="12.75">
      <c r="A177" s="25">
        <v>172</v>
      </c>
      <c r="B177" s="17" t="s">
        <v>411</v>
      </c>
      <c r="C177" s="17" t="s">
        <v>412</v>
      </c>
      <c r="D177" s="17" t="s">
        <v>4</v>
      </c>
      <c r="E177" s="14">
        <v>1902639</v>
      </c>
      <c r="F177" s="14">
        <v>351371</v>
      </c>
      <c r="G177" s="14">
        <v>202000</v>
      </c>
      <c r="H177" s="20"/>
      <c r="I177" s="20"/>
      <c r="J177" s="14">
        <v>1535333</v>
      </c>
      <c r="K177" s="33">
        <v>2577</v>
      </c>
      <c r="L177" s="14">
        <v>462</v>
      </c>
      <c r="M177" s="14">
        <v>18382.1</v>
      </c>
    </row>
    <row r="178" spans="1:13" ht="12.75">
      <c r="A178" s="25">
        <v>173</v>
      </c>
      <c r="B178" s="17" t="s">
        <v>188</v>
      </c>
      <c r="C178" s="17" t="s">
        <v>189</v>
      </c>
      <c r="D178" s="17" t="s">
        <v>190</v>
      </c>
      <c r="E178" s="14">
        <v>56992</v>
      </c>
      <c r="F178" s="14">
        <v>425</v>
      </c>
      <c r="G178" s="14">
        <v>1500</v>
      </c>
      <c r="H178" s="20"/>
      <c r="I178" s="20"/>
      <c r="J178" s="14">
        <v>56317</v>
      </c>
      <c r="K178" s="33">
        <v>2550</v>
      </c>
      <c r="L178" s="14">
        <v>37</v>
      </c>
      <c r="M178" s="14">
        <v>813</v>
      </c>
    </row>
    <row r="179" spans="1:13" ht="12.75">
      <c r="A179" s="25">
        <v>174</v>
      </c>
      <c r="B179" s="17" t="s">
        <v>339</v>
      </c>
      <c r="C179" s="17" t="s">
        <v>340</v>
      </c>
      <c r="D179" s="17" t="s">
        <v>341</v>
      </c>
      <c r="E179" s="14">
        <v>42472</v>
      </c>
      <c r="F179" s="14">
        <v>1908</v>
      </c>
      <c r="G179" s="14">
        <v>1260</v>
      </c>
      <c r="H179" s="20"/>
      <c r="I179" s="20"/>
      <c r="J179" s="14">
        <v>40338</v>
      </c>
      <c r="K179" s="33">
        <v>2432</v>
      </c>
      <c r="L179" s="14">
        <v>1274</v>
      </c>
      <c r="M179" s="14">
        <v>2350</v>
      </c>
    </row>
    <row r="180" spans="1:13" ht="12.75">
      <c r="A180" s="25">
        <v>175</v>
      </c>
      <c r="B180" s="17" t="s">
        <v>235</v>
      </c>
      <c r="C180" s="17" t="s">
        <v>236</v>
      </c>
      <c r="D180" s="17" t="s">
        <v>4</v>
      </c>
      <c r="E180" s="14">
        <v>173159</v>
      </c>
      <c r="F180" s="14">
        <v>30122</v>
      </c>
      <c r="G180" s="14">
        <v>32563</v>
      </c>
      <c r="H180" s="20"/>
      <c r="I180" s="20"/>
      <c r="J180" s="14">
        <v>139850</v>
      </c>
      <c r="K180" s="33">
        <v>2034</v>
      </c>
      <c r="L180" s="14">
        <v>1261</v>
      </c>
      <c r="M180" s="14">
        <v>15893</v>
      </c>
    </row>
    <row r="181" spans="1:13" ht="12.75">
      <c r="A181" s="25">
        <v>176</v>
      </c>
      <c r="B181" s="17" t="s">
        <v>203</v>
      </c>
      <c r="C181" s="17" t="s">
        <v>204</v>
      </c>
      <c r="D181" s="17" t="s">
        <v>4</v>
      </c>
      <c r="E181" s="14">
        <v>217186</v>
      </c>
      <c r="F181" s="14">
        <v>34814</v>
      </c>
      <c r="G181" s="14">
        <v>30180</v>
      </c>
      <c r="H181" s="14">
        <v>0</v>
      </c>
      <c r="I181" s="14">
        <v>0</v>
      </c>
      <c r="J181" s="14">
        <v>180985</v>
      </c>
      <c r="K181" s="33">
        <v>1859</v>
      </c>
      <c r="L181" s="14">
        <v>1841</v>
      </c>
      <c r="M181" s="14">
        <v>6078.3</v>
      </c>
    </row>
    <row r="182" spans="1:13" ht="12.75">
      <c r="A182" s="25">
        <v>177</v>
      </c>
      <c r="B182" s="17" t="s">
        <v>263</v>
      </c>
      <c r="C182" s="17" t="s">
        <v>264</v>
      </c>
      <c r="D182" s="17" t="s">
        <v>265</v>
      </c>
      <c r="E182" s="14">
        <v>10334</v>
      </c>
      <c r="F182" s="14">
        <v>799</v>
      </c>
      <c r="G182" s="14">
        <v>575</v>
      </c>
      <c r="H182" s="20"/>
      <c r="I182" s="20"/>
      <c r="J182" s="14">
        <v>9497</v>
      </c>
      <c r="K182" s="33">
        <v>1780</v>
      </c>
      <c r="L182" s="14">
        <v>0</v>
      </c>
      <c r="M182" s="14">
        <v>0</v>
      </c>
    </row>
    <row r="183" spans="1:13" ht="12.75">
      <c r="A183" s="25">
        <v>178</v>
      </c>
      <c r="B183" s="17" t="s">
        <v>70</v>
      </c>
      <c r="C183" s="17" t="s">
        <v>71</v>
      </c>
      <c r="D183" s="17" t="s">
        <v>72</v>
      </c>
      <c r="E183" s="14">
        <v>44214</v>
      </c>
      <c r="F183" s="14">
        <v>458</v>
      </c>
      <c r="G183" s="14">
        <v>1300</v>
      </c>
      <c r="H183" s="20"/>
      <c r="I183" s="20"/>
      <c r="J183" s="14">
        <v>43743</v>
      </c>
      <c r="K183" s="33">
        <v>1694</v>
      </c>
      <c r="L183" s="14">
        <v>232</v>
      </c>
      <c r="M183" s="14">
        <v>3002</v>
      </c>
    </row>
    <row r="184" spans="1:13" ht="12.75">
      <c r="A184" s="25">
        <v>179</v>
      </c>
      <c r="B184" s="17" t="s">
        <v>209</v>
      </c>
      <c r="C184" s="17" t="s">
        <v>210</v>
      </c>
      <c r="D184" s="17" t="s">
        <v>4</v>
      </c>
      <c r="E184" s="14">
        <v>817119.4</v>
      </c>
      <c r="F184" s="14">
        <v>1351</v>
      </c>
      <c r="G184" s="14">
        <v>21</v>
      </c>
      <c r="H184" s="20"/>
      <c r="I184" s="20"/>
      <c r="J184" s="14">
        <v>77882.9</v>
      </c>
      <c r="K184" s="33">
        <v>1682</v>
      </c>
      <c r="L184" s="14">
        <v>16</v>
      </c>
      <c r="M184" s="14">
        <v>1085.8</v>
      </c>
    </row>
    <row r="185" spans="1:13" ht="25.5">
      <c r="A185" s="25">
        <v>180</v>
      </c>
      <c r="B185" s="17" t="s">
        <v>13</v>
      </c>
      <c r="C185" s="17" t="s">
        <v>14</v>
      </c>
      <c r="D185" s="17" t="s">
        <v>15</v>
      </c>
      <c r="E185" s="14">
        <v>8534</v>
      </c>
      <c r="F185" s="14">
        <v>1006</v>
      </c>
      <c r="G185" s="14">
        <v>806</v>
      </c>
      <c r="H185" s="20"/>
      <c r="I185" s="20"/>
      <c r="J185" s="14">
        <v>7194</v>
      </c>
      <c r="K185" s="33">
        <v>1585</v>
      </c>
      <c r="L185" s="14">
        <v>16</v>
      </c>
      <c r="M185" s="14">
        <v>441</v>
      </c>
    </row>
    <row r="186" spans="1:13" ht="12.75">
      <c r="A186" s="25">
        <v>181</v>
      </c>
      <c r="B186" s="17" t="s">
        <v>369</v>
      </c>
      <c r="C186" s="17" t="s">
        <v>370</v>
      </c>
      <c r="D186" s="17" t="s">
        <v>4</v>
      </c>
      <c r="E186" s="14">
        <v>12411</v>
      </c>
      <c r="F186" s="14">
        <v>7982.6</v>
      </c>
      <c r="G186" s="14">
        <v>4001.3</v>
      </c>
      <c r="H186" s="20"/>
      <c r="I186" s="20"/>
      <c r="J186" s="14">
        <v>4425</v>
      </c>
      <c r="K186" s="33">
        <v>1536</v>
      </c>
      <c r="L186" s="14">
        <v>734</v>
      </c>
      <c r="M186" s="14">
        <v>1631</v>
      </c>
    </row>
    <row r="187" spans="1:13" ht="12.75">
      <c r="A187" s="25">
        <v>182</v>
      </c>
      <c r="B187" s="17" t="s">
        <v>307</v>
      </c>
      <c r="C187" s="17" t="s">
        <v>308</v>
      </c>
      <c r="D187" s="17" t="s">
        <v>141</v>
      </c>
      <c r="E187" s="14">
        <v>925321</v>
      </c>
      <c r="F187" s="14">
        <v>422135</v>
      </c>
      <c r="G187" s="14">
        <v>400000</v>
      </c>
      <c r="H187" s="20"/>
      <c r="I187" s="20"/>
      <c r="J187" s="14">
        <v>472148</v>
      </c>
      <c r="K187" s="33">
        <v>1481</v>
      </c>
      <c r="L187" s="14">
        <v>16</v>
      </c>
      <c r="M187" s="14">
        <v>422.5</v>
      </c>
    </row>
    <row r="188" spans="1:13" ht="12.75">
      <c r="A188" s="25">
        <v>183</v>
      </c>
      <c r="B188" s="17" t="s">
        <v>303</v>
      </c>
      <c r="C188" s="17" t="s">
        <v>304</v>
      </c>
      <c r="D188" s="17" t="s">
        <v>4</v>
      </c>
      <c r="E188" s="14">
        <v>48344</v>
      </c>
      <c r="F188" s="14">
        <v>31813</v>
      </c>
      <c r="G188" s="14">
        <v>31500</v>
      </c>
      <c r="H188" s="20"/>
      <c r="I188" s="20"/>
      <c r="J188" s="14">
        <v>16326</v>
      </c>
      <c r="K188" s="33">
        <v>1423</v>
      </c>
      <c r="L188" s="14">
        <v>0</v>
      </c>
      <c r="M188" s="14">
        <v>0</v>
      </c>
    </row>
    <row r="189" spans="1:13" ht="12.75">
      <c r="A189" s="25">
        <v>184</v>
      </c>
      <c r="B189" s="17" t="s">
        <v>483</v>
      </c>
      <c r="C189" s="17" t="s">
        <v>484</v>
      </c>
      <c r="D189" s="17" t="s">
        <v>4</v>
      </c>
      <c r="E189" s="14">
        <v>19985.4</v>
      </c>
      <c r="F189" s="14">
        <v>272.1</v>
      </c>
      <c r="G189" s="14">
        <v>1500</v>
      </c>
      <c r="H189" s="20"/>
      <c r="I189" s="20"/>
      <c r="J189" s="14">
        <v>19503.3</v>
      </c>
      <c r="K189" s="33">
        <v>1338</v>
      </c>
      <c r="L189" s="14">
        <v>136</v>
      </c>
      <c r="M189" s="14">
        <v>527.4</v>
      </c>
    </row>
    <row r="190" spans="1:13" ht="12.75">
      <c r="A190" s="25">
        <v>185</v>
      </c>
      <c r="B190" s="17" t="s">
        <v>289</v>
      </c>
      <c r="C190" s="17" t="s">
        <v>290</v>
      </c>
      <c r="D190" s="17" t="s">
        <v>248</v>
      </c>
      <c r="E190" s="14">
        <v>44195</v>
      </c>
      <c r="F190" s="14">
        <v>1754</v>
      </c>
      <c r="G190" s="14">
        <v>2000</v>
      </c>
      <c r="H190" s="20"/>
      <c r="I190" s="20"/>
      <c r="J190" s="14">
        <v>41710</v>
      </c>
      <c r="K190" s="33">
        <v>1311</v>
      </c>
      <c r="L190" s="14">
        <v>156</v>
      </c>
      <c r="M190" s="14">
        <v>1344</v>
      </c>
    </row>
    <row r="191" spans="1:13" ht="12.75">
      <c r="A191" s="25">
        <v>186</v>
      </c>
      <c r="B191" s="17" t="s">
        <v>280</v>
      </c>
      <c r="C191" s="17" t="s">
        <v>252</v>
      </c>
      <c r="D191" s="17" t="s">
        <v>279</v>
      </c>
      <c r="E191" s="14">
        <v>17932</v>
      </c>
      <c r="F191" s="14">
        <v>2935</v>
      </c>
      <c r="G191" s="14">
        <v>3000</v>
      </c>
      <c r="H191" s="20"/>
      <c r="I191" s="20"/>
      <c r="J191" s="14">
        <v>14764</v>
      </c>
      <c r="K191" s="33">
        <v>1308</v>
      </c>
      <c r="L191" s="14">
        <v>40</v>
      </c>
      <c r="M191" s="14">
        <v>990</v>
      </c>
    </row>
    <row r="192" spans="1:13" ht="12.75">
      <c r="A192" s="25">
        <v>187</v>
      </c>
      <c r="B192" s="17" t="s">
        <v>419</v>
      </c>
      <c r="C192" s="17" t="s">
        <v>420</v>
      </c>
      <c r="D192" s="17" t="s">
        <v>24</v>
      </c>
      <c r="E192" s="14">
        <v>74028</v>
      </c>
      <c r="F192" s="14">
        <v>60316</v>
      </c>
      <c r="G192" s="14">
        <v>60000</v>
      </c>
      <c r="H192" s="20"/>
      <c r="I192" s="20"/>
      <c r="J192" s="14">
        <v>13471</v>
      </c>
      <c r="K192" s="33">
        <v>1290</v>
      </c>
      <c r="L192" s="14">
        <v>84</v>
      </c>
      <c r="M192" s="14">
        <v>749</v>
      </c>
    </row>
    <row r="193" spans="1:13" ht="12.75">
      <c r="A193" s="25">
        <v>188</v>
      </c>
      <c r="B193" s="17" t="s">
        <v>266</v>
      </c>
      <c r="C193" s="17" t="s">
        <v>267</v>
      </c>
      <c r="D193" s="17" t="s">
        <v>7</v>
      </c>
      <c r="E193" s="14">
        <v>14350</v>
      </c>
      <c r="F193" s="14">
        <v>2964</v>
      </c>
      <c r="G193" s="14">
        <v>3001</v>
      </c>
      <c r="H193" s="20"/>
      <c r="I193" s="20"/>
      <c r="J193" s="14">
        <v>10950.5</v>
      </c>
      <c r="K193" s="33">
        <v>1217</v>
      </c>
      <c r="L193" s="14">
        <v>16</v>
      </c>
      <c r="M193" s="14">
        <v>1766</v>
      </c>
    </row>
    <row r="194" spans="1:13" ht="12.75">
      <c r="A194" s="25">
        <v>189</v>
      </c>
      <c r="B194" s="17" t="s">
        <v>66</v>
      </c>
      <c r="C194" s="17" t="s">
        <v>67</v>
      </c>
      <c r="D194" s="17" t="s">
        <v>4</v>
      </c>
      <c r="E194" s="14">
        <v>92717.4</v>
      </c>
      <c r="F194" s="14">
        <v>13083.5</v>
      </c>
      <c r="G194" s="14">
        <v>4211.4</v>
      </c>
      <c r="H194" s="20"/>
      <c r="I194" s="20"/>
      <c r="J194" s="14">
        <v>79147.2</v>
      </c>
      <c r="K194" s="33">
        <v>1216</v>
      </c>
      <c r="L194" s="14">
        <v>105</v>
      </c>
      <c r="M194" s="14">
        <v>7446</v>
      </c>
    </row>
    <row r="195" spans="1:13" ht="12.75">
      <c r="A195" s="25">
        <v>190</v>
      </c>
      <c r="B195" s="17" t="s">
        <v>394</v>
      </c>
      <c r="C195" s="17" t="s">
        <v>395</v>
      </c>
      <c r="D195" s="17" t="s">
        <v>175</v>
      </c>
      <c r="E195" s="14">
        <v>48282.6</v>
      </c>
      <c r="F195" s="14">
        <v>34309.2</v>
      </c>
      <c r="G195" s="14">
        <v>31500</v>
      </c>
      <c r="H195" s="20"/>
      <c r="I195" s="20"/>
      <c r="J195" s="14">
        <v>12217.8</v>
      </c>
      <c r="K195" s="33">
        <v>1072</v>
      </c>
      <c r="L195" s="14">
        <v>22</v>
      </c>
      <c r="M195" s="14">
        <v>1154.8</v>
      </c>
    </row>
    <row r="196" spans="1:13" ht="12.75">
      <c r="A196" s="25">
        <v>191</v>
      </c>
      <c r="B196" s="17" t="s">
        <v>109</v>
      </c>
      <c r="C196" s="17" t="s">
        <v>110</v>
      </c>
      <c r="D196" s="17" t="s">
        <v>4</v>
      </c>
      <c r="E196" s="14">
        <v>8889</v>
      </c>
      <c r="F196" s="14">
        <v>3130</v>
      </c>
      <c r="G196" s="14">
        <v>3180</v>
      </c>
      <c r="H196" s="20"/>
      <c r="I196" s="20"/>
      <c r="J196" s="14">
        <v>5416</v>
      </c>
      <c r="K196" s="33">
        <v>1006</v>
      </c>
      <c r="L196" s="14">
        <v>52</v>
      </c>
      <c r="M196" s="14">
        <v>72</v>
      </c>
    </row>
    <row r="197" spans="1:13" ht="12.75">
      <c r="A197" s="25">
        <v>192</v>
      </c>
      <c r="B197" s="17" t="s">
        <v>464</v>
      </c>
      <c r="C197" s="17" t="s">
        <v>465</v>
      </c>
      <c r="D197" s="17" t="s">
        <v>24</v>
      </c>
      <c r="E197" s="14">
        <v>54311</v>
      </c>
      <c r="F197" s="14">
        <v>50861</v>
      </c>
      <c r="G197" s="14">
        <v>51100</v>
      </c>
      <c r="H197" s="20"/>
      <c r="I197" s="20"/>
      <c r="J197" s="14">
        <v>3073</v>
      </c>
      <c r="K197" s="33">
        <v>893</v>
      </c>
      <c r="L197" s="14">
        <v>1</v>
      </c>
      <c r="M197" s="14">
        <v>545.7</v>
      </c>
    </row>
    <row r="198" spans="1:13" ht="12.75">
      <c r="A198" s="25">
        <v>193</v>
      </c>
      <c r="B198" s="17" t="s">
        <v>142</v>
      </c>
      <c r="C198" s="17" t="s">
        <v>143</v>
      </c>
      <c r="D198" s="17" t="s">
        <v>4</v>
      </c>
      <c r="E198" s="14">
        <v>30768</v>
      </c>
      <c r="F198" s="14">
        <v>6701</v>
      </c>
      <c r="G198" s="14">
        <v>4100</v>
      </c>
      <c r="H198" s="20"/>
      <c r="I198" s="20"/>
      <c r="J198" s="14">
        <v>25950.4</v>
      </c>
      <c r="K198" s="33">
        <v>777</v>
      </c>
      <c r="L198" s="14">
        <v>23</v>
      </c>
      <c r="M198" s="14">
        <v>237</v>
      </c>
    </row>
    <row r="199" spans="1:13" ht="25.5">
      <c r="A199" s="25">
        <v>194</v>
      </c>
      <c r="B199" s="17" t="s">
        <v>253</v>
      </c>
      <c r="C199" s="17" t="s">
        <v>254</v>
      </c>
      <c r="D199" s="17" t="s">
        <v>4</v>
      </c>
      <c r="E199" s="14">
        <v>4111</v>
      </c>
      <c r="F199" s="14">
        <v>125</v>
      </c>
      <c r="G199" s="14">
        <v>100</v>
      </c>
      <c r="H199" s="20"/>
      <c r="I199" s="20"/>
      <c r="J199" s="14">
        <v>3986</v>
      </c>
      <c r="K199" s="33">
        <v>776</v>
      </c>
      <c r="L199" s="14">
        <v>0</v>
      </c>
      <c r="M199" s="14">
        <v>0</v>
      </c>
    </row>
    <row r="200" spans="1:13" ht="12.75">
      <c r="A200" s="25">
        <v>195</v>
      </c>
      <c r="B200" s="17" t="s">
        <v>390</v>
      </c>
      <c r="C200" s="17" t="s">
        <v>391</v>
      </c>
      <c r="D200" s="17" t="s">
        <v>12</v>
      </c>
      <c r="E200" s="14">
        <v>76176.6</v>
      </c>
      <c r="F200" s="14">
        <v>504.1</v>
      </c>
      <c r="G200" s="14">
        <v>483.5</v>
      </c>
      <c r="H200" s="20"/>
      <c r="I200" s="20"/>
      <c r="J200" s="14">
        <v>75340.7</v>
      </c>
      <c r="K200" s="33">
        <v>696</v>
      </c>
      <c r="L200" s="14">
        <v>470</v>
      </c>
      <c r="M200" s="14">
        <v>4963.7</v>
      </c>
    </row>
    <row r="201" spans="1:13" ht="25.5">
      <c r="A201" s="25">
        <v>196</v>
      </c>
      <c r="B201" s="17" t="s">
        <v>221</v>
      </c>
      <c r="C201" s="17" t="s">
        <v>222</v>
      </c>
      <c r="D201" s="17" t="s">
        <v>4</v>
      </c>
      <c r="E201" s="14">
        <v>158498.3</v>
      </c>
      <c r="F201" s="14">
        <v>50625</v>
      </c>
      <c r="G201" s="14">
        <v>50000</v>
      </c>
      <c r="H201" s="20"/>
      <c r="I201" s="20"/>
      <c r="J201" s="14">
        <v>106416.4</v>
      </c>
      <c r="K201" s="33">
        <v>667</v>
      </c>
      <c r="L201" s="14">
        <v>316</v>
      </c>
      <c r="M201" s="14">
        <v>7880.3</v>
      </c>
    </row>
    <row r="202" spans="1:13" ht="12.75">
      <c r="A202" s="25">
        <v>197</v>
      </c>
      <c r="B202" s="17" t="s">
        <v>438</v>
      </c>
      <c r="C202" s="17" t="s">
        <v>439</v>
      </c>
      <c r="D202" s="17" t="s">
        <v>4</v>
      </c>
      <c r="E202" s="14">
        <v>28568</v>
      </c>
      <c r="F202" s="14">
        <v>4584</v>
      </c>
      <c r="G202" s="14">
        <v>4500</v>
      </c>
      <c r="H202" s="20"/>
      <c r="I202" s="20"/>
      <c r="J202" s="14">
        <v>23730</v>
      </c>
      <c r="K202" s="33">
        <v>618</v>
      </c>
      <c r="L202" s="14">
        <v>27</v>
      </c>
      <c r="M202" s="14">
        <v>973</v>
      </c>
    </row>
    <row r="203" spans="1:13" ht="12.75">
      <c r="A203" s="25">
        <v>198</v>
      </c>
      <c r="B203" s="17" t="s">
        <v>64</v>
      </c>
      <c r="C203" s="17" t="s">
        <v>65</v>
      </c>
      <c r="D203" s="17" t="s">
        <v>4</v>
      </c>
      <c r="E203" s="14">
        <v>11245.1</v>
      </c>
      <c r="F203" s="14">
        <v>3592</v>
      </c>
      <c r="G203" s="14">
        <v>3300</v>
      </c>
      <c r="H203" s="20"/>
      <c r="I203" s="20"/>
      <c r="J203" s="14">
        <v>7618.4</v>
      </c>
      <c r="K203" s="33">
        <v>606</v>
      </c>
      <c r="L203" s="14">
        <v>30</v>
      </c>
      <c r="M203" s="14">
        <v>3628.4</v>
      </c>
    </row>
    <row r="204" spans="1:13" ht="12.75">
      <c r="A204" s="25">
        <v>199</v>
      </c>
      <c r="B204" s="17" t="s">
        <v>334</v>
      </c>
      <c r="C204" s="17" t="s">
        <v>335</v>
      </c>
      <c r="D204" s="17" t="s">
        <v>336</v>
      </c>
      <c r="E204" s="14">
        <v>10234</v>
      </c>
      <c r="F204" s="14">
        <v>1062</v>
      </c>
      <c r="G204" s="14">
        <v>437</v>
      </c>
      <c r="H204" s="20"/>
      <c r="I204" s="20"/>
      <c r="J204" s="14">
        <v>9171</v>
      </c>
      <c r="K204" s="33">
        <v>583</v>
      </c>
      <c r="L204" s="14">
        <v>79</v>
      </c>
      <c r="M204" s="14">
        <v>514</v>
      </c>
    </row>
    <row r="205" spans="1:13" ht="12.75">
      <c r="A205" s="25">
        <v>200</v>
      </c>
      <c r="B205" s="17" t="s">
        <v>473</v>
      </c>
      <c r="C205" s="17" t="s">
        <v>474</v>
      </c>
      <c r="D205" s="17" t="s">
        <v>4</v>
      </c>
      <c r="E205" s="14">
        <v>6182</v>
      </c>
      <c r="F205" s="14">
        <v>1550</v>
      </c>
      <c r="G205" s="14">
        <v>1550</v>
      </c>
      <c r="H205" s="20"/>
      <c r="I205" s="20"/>
      <c r="J205" s="14">
        <v>4632</v>
      </c>
      <c r="K205" s="33">
        <v>559</v>
      </c>
      <c r="L205" s="14">
        <v>0</v>
      </c>
      <c r="M205" s="14">
        <v>0</v>
      </c>
    </row>
    <row r="206" spans="1:13" ht="12.75">
      <c r="A206" s="25">
        <v>201</v>
      </c>
      <c r="B206" s="17" t="s">
        <v>154</v>
      </c>
      <c r="C206" s="17" t="s">
        <v>155</v>
      </c>
      <c r="D206" s="17" t="s">
        <v>4</v>
      </c>
      <c r="E206" s="14">
        <v>141506.1</v>
      </c>
      <c r="F206" s="14">
        <v>34315.3</v>
      </c>
      <c r="G206" s="14">
        <v>30000</v>
      </c>
      <c r="H206" s="20"/>
      <c r="I206" s="20"/>
      <c r="J206" s="14">
        <v>107047.1</v>
      </c>
      <c r="K206" s="33">
        <v>363</v>
      </c>
      <c r="L206" s="14">
        <v>82</v>
      </c>
      <c r="M206" s="14">
        <v>2097.9</v>
      </c>
    </row>
    <row r="207" spans="1:13" ht="12.75">
      <c r="A207" s="25">
        <v>202</v>
      </c>
      <c r="B207" s="17" t="s">
        <v>274</v>
      </c>
      <c r="C207" s="17" t="s">
        <v>123</v>
      </c>
      <c r="D207" s="17" t="s">
        <v>190</v>
      </c>
      <c r="E207" s="14">
        <v>316456.3</v>
      </c>
      <c r="F207" s="14">
        <v>242592.7</v>
      </c>
      <c r="G207" s="14">
        <v>33600</v>
      </c>
      <c r="H207" s="20"/>
      <c r="I207" s="20"/>
      <c r="J207" s="14">
        <v>72141.4</v>
      </c>
      <c r="K207" s="33">
        <v>356</v>
      </c>
      <c r="L207" s="14">
        <v>24</v>
      </c>
      <c r="M207" s="14">
        <v>927.8</v>
      </c>
    </row>
    <row r="208" spans="1:13" ht="12.75">
      <c r="A208" s="25">
        <v>203</v>
      </c>
      <c r="B208" s="17" t="s">
        <v>111</v>
      </c>
      <c r="C208" s="17" t="s">
        <v>112</v>
      </c>
      <c r="D208" s="17" t="s">
        <v>113</v>
      </c>
      <c r="E208" s="14">
        <v>64143</v>
      </c>
      <c r="F208" s="14">
        <v>3798</v>
      </c>
      <c r="G208" s="14">
        <v>3000</v>
      </c>
      <c r="H208" s="20"/>
      <c r="I208" s="20"/>
      <c r="J208" s="14">
        <v>59966</v>
      </c>
      <c r="K208" s="33">
        <v>339</v>
      </c>
      <c r="L208" s="14">
        <v>140</v>
      </c>
      <c r="M208" s="14">
        <v>3673</v>
      </c>
    </row>
    <row r="209" spans="1:13" ht="25.5">
      <c r="A209" s="25">
        <v>204</v>
      </c>
      <c r="B209" s="17" t="s">
        <v>309</v>
      </c>
      <c r="C209" s="17" t="s">
        <v>310</v>
      </c>
      <c r="D209" s="17" t="s">
        <v>12</v>
      </c>
      <c r="E209" s="14">
        <v>63940</v>
      </c>
      <c r="F209" s="14">
        <v>2141</v>
      </c>
      <c r="G209" s="14">
        <v>1600</v>
      </c>
      <c r="H209" s="20"/>
      <c r="I209" s="20"/>
      <c r="J209" s="14">
        <v>61619</v>
      </c>
      <c r="K209" s="33">
        <v>324</v>
      </c>
      <c r="L209" s="14">
        <v>135</v>
      </c>
      <c r="M209" s="14">
        <v>3090</v>
      </c>
    </row>
    <row r="210" spans="1:13" ht="12.75">
      <c r="A210" s="25">
        <v>205</v>
      </c>
      <c r="B210" s="17" t="s">
        <v>196</v>
      </c>
      <c r="C210" s="17" t="s">
        <v>197</v>
      </c>
      <c r="D210" s="17" t="s">
        <v>198</v>
      </c>
      <c r="E210" s="14">
        <v>35253</v>
      </c>
      <c r="F210" s="14">
        <v>32235</v>
      </c>
      <c r="G210" s="14">
        <v>32425</v>
      </c>
      <c r="H210" s="20"/>
      <c r="I210" s="20"/>
      <c r="J210" s="14">
        <v>2196.8</v>
      </c>
      <c r="K210" s="33">
        <v>317</v>
      </c>
      <c r="L210" s="14">
        <v>0</v>
      </c>
      <c r="M210" s="14">
        <v>0</v>
      </c>
    </row>
    <row r="211" spans="1:13" ht="12.75">
      <c r="A211" s="25">
        <v>206</v>
      </c>
      <c r="B211" s="17" t="s">
        <v>406</v>
      </c>
      <c r="C211" s="17" t="s">
        <v>407</v>
      </c>
      <c r="D211" s="17" t="s">
        <v>4</v>
      </c>
      <c r="E211" s="14">
        <v>286412</v>
      </c>
      <c r="F211" s="14">
        <v>57685</v>
      </c>
      <c r="G211" s="14">
        <v>20200</v>
      </c>
      <c r="H211" s="20"/>
      <c r="I211" s="20"/>
      <c r="J211" s="14">
        <v>225439</v>
      </c>
      <c r="K211" s="33">
        <v>303</v>
      </c>
      <c r="L211" s="14">
        <v>281</v>
      </c>
      <c r="M211" s="14">
        <v>13905</v>
      </c>
    </row>
    <row r="212" spans="1:13" ht="12.75">
      <c r="A212" s="25">
        <v>207</v>
      </c>
      <c r="B212" s="17" t="s">
        <v>162</v>
      </c>
      <c r="C212" s="17" t="s">
        <v>163</v>
      </c>
      <c r="D212" s="17" t="s">
        <v>4</v>
      </c>
      <c r="E212" s="14">
        <v>6304</v>
      </c>
      <c r="F212" s="14">
        <v>675</v>
      </c>
      <c r="G212" s="14">
        <v>1096</v>
      </c>
      <c r="H212" s="20"/>
      <c r="I212" s="20"/>
      <c r="J212" s="14">
        <v>5608</v>
      </c>
      <c r="K212" s="33">
        <v>263</v>
      </c>
      <c r="L212" s="14">
        <v>23</v>
      </c>
      <c r="M212" s="14">
        <v>2540</v>
      </c>
    </row>
    <row r="213" spans="1:13" ht="25.5">
      <c r="A213" s="25">
        <v>208</v>
      </c>
      <c r="B213" s="17" t="s">
        <v>425</v>
      </c>
      <c r="C213" s="17" t="s">
        <v>426</v>
      </c>
      <c r="D213" s="17" t="s">
        <v>427</v>
      </c>
      <c r="E213" s="14">
        <v>164757</v>
      </c>
      <c r="F213" s="14">
        <v>119937</v>
      </c>
      <c r="G213" s="14">
        <v>119894</v>
      </c>
      <c r="H213" s="20"/>
      <c r="I213" s="20"/>
      <c r="J213" s="14">
        <v>43565</v>
      </c>
      <c r="K213" s="33">
        <v>213</v>
      </c>
      <c r="L213" s="14">
        <v>27</v>
      </c>
      <c r="M213" s="14">
        <v>347</v>
      </c>
    </row>
    <row r="214" spans="1:13" ht="12.75">
      <c r="A214" s="25">
        <v>209</v>
      </c>
      <c r="B214" s="17" t="s">
        <v>423</v>
      </c>
      <c r="C214" s="17" t="s">
        <v>424</v>
      </c>
      <c r="D214" s="17" t="s">
        <v>24</v>
      </c>
      <c r="E214" s="14">
        <v>2223</v>
      </c>
      <c r="F214" s="14">
        <v>1646.5</v>
      </c>
      <c r="G214" s="14">
        <v>2000</v>
      </c>
      <c r="H214" s="20"/>
      <c r="I214" s="20"/>
      <c r="J214" s="14">
        <v>527</v>
      </c>
      <c r="K214" s="33">
        <v>212</v>
      </c>
      <c r="L214" s="14">
        <v>0</v>
      </c>
      <c r="M214" s="14">
        <v>0</v>
      </c>
    </row>
    <row r="215" spans="1:13" ht="12.75">
      <c r="A215" s="25">
        <v>210</v>
      </c>
      <c r="B215" s="17" t="s">
        <v>201</v>
      </c>
      <c r="C215" s="17" t="s">
        <v>202</v>
      </c>
      <c r="D215" s="17" t="s">
        <v>24</v>
      </c>
      <c r="E215" s="14">
        <v>936</v>
      </c>
      <c r="F215" s="14">
        <v>-40.7</v>
      </c>
      <c r="G215" s="14">
        <v>55</v>
      </c>
      <c r="H215" s="20"/>
      <c r="I215" s="20"/>
      <c r="J215" s="14">
        <v>964.6</v>
      </c>
      <c r="K215" s="33">
        <v>191</v>
      </c>
      <c r="L215" s="14">
        <v>22</v>
      </c>
      <c r="M215" s="14">
        <v>10</v>
      </c>
    </row>
    <row r="216" spans="1:13" ht="12.75">
      <c r="A216" s="25">
        <v>211</v>
      </c>
      <c r="B216" s="17" t="s">
        <v>183</v>
      </c>
      <c r="C216" s="17" t="s">
        <v>184</v>
      </c>
      <c r="D216" s="17" t="s">
        <v>4</v>
      </c>
      <c r="E216" s="14">
        <v>1059</v>
      </c>
      <c r="F216" s="14">
        <v>451</v>
      </c>
      <c r="G216" s="14">
        <v>58</v>
      </c>
      <c r="H216" s="20"/>
      <c r="I216" s="20"/>
      <c r="J216" s="14">
        <v>608</v>
      </c>
      <c r="K216" s="33">
        <v>181</v>
      </c>
      <c r="L216" s="14">
        <v>20</v>
      </c>
      <c r="M216" s="14">
        <v>466</v>
      </c>
    </row>
    <row r="217" spans="1:13" ht="12.75">
      <c r="A217" s="25">
        <v>212</v>
      </c>
      <c r="B217" s="17" t="s">
        <v>525</v>
      </c>
      <c r="C217" s="17" t="s">
        <v>526</v>
      </c>
      <c r="D217" s="17" t="s">
        <v>75</v>
      </c>
      <c r="E217" s="14">
        <v>30945</v>
      </c>
      <c r="F217" s="14">
        <v>30377</v>
      </c>
      <c r="G217" s="14">
        <v>30000</v>
      </c>
      <c r="H217" s="20"/>
      <c r="I217" s="20"/>
      <c r="J217" s="14">
        <v>233</v>
      </c>
      <c r="K217" s="33">
        <v>149</v>
      </c>
      <c r="L217" s="14">
        <v>0</v>
      </c>
      <c r="M217" s="14">
        <v>0</v>
      </c>
    </row>
    <row r="218" spans="1:13" ht="12.75">
      <c r="A218" s="25">
        <v>213</v>
      </c>
      <c r="B218" s="17" t="s">
        <v>330</v>
      </c>
      <c r="C218" s="17" t="s">
        <v>331</v>
      </c>
      <c r="D218" s="17" t="s">
        <v>4</v>
      </c>
      <c r="E218" s="14">
        <v>1120</v>
      </c>
      <c r="F218" s="14">
        <v>793</v>
      </c>
      <c r="G218" s="14">
        <v>1000</v>
      </c>
      <c r="H218" s="20"/>
      <c r="I218" s="20"/>
      <c r="J218" s="14">
        <v>107</v>
      </c>
      <c r="K218" s="33">
        <v>143</v>
      </c>
      <c r="L218" s="14">
        <v>143</v>
      </c>
      <c r="M218" s="14">
        <v>1111</v>
      </c>
    </row>
    <row r="219" spans="1:13" ht="12.75">
      <c r="A219" s="25">
        <v>214</v>
      </c>
      <c r="B219" s="17" t="s">
        <v>286</v>
      </c>
      <c r="C219" s="17" t="s">
        <v>287</v>
      </c>
      <c r="D219" s="17" t="s">
        <v>288</v>
      </c>
      <c r="E219" s="14">
        <v>1300</v>
      </c>
      <c r="F219" s="14">
        <v>1300</v>
      </c>
      <c r="G219" s="14">
        <v>1300</v>
      </c>
      <c r="H219" s="20"/>
      <c r="I219" s="20"/>
      <c r="J219" s="14">
        <v>0</v>
      </c>
      <c r="K219" s="33">
        <v>92</v>
      </c>
      <c r="L219" s="14">
        <v>48</v>
      </c>
      <c r="M219" s="14">
        <v>297</v>
      </c>
    </row>
    <row r="220" spans="1:13" ht="12.75">
      <c r="A220" s="25">
        <v>215</v>
      </c>
      <c r="B220" s="17" t="s">
        <v>219</v>
      </c>
      <c r="C220" s="17" t="s">
        <v>220</v>
      </c>
      <c r="D220" s="17" t="s">
        <v>4</v>
      </c>
      <c r="E220" s="14">
        <v>4446</v>
      </c>
      <c r="F220" s="14">
        <v>3361</v>
      </c>
      <c r="G220" s="14">
        <v>3200</v>
      </c>
      <c r="H220" s="20"/>
      <c r="I220" s="20"/>
      <c r="J220" s="14">
        <v>1037</v>
      </c>
      <c r="K220" s="33">
        <v>49</v>
      </c>
      <c r="L220" s="14">
        <v>0</v>
      </c>
      <c r="M220" s="14">
        <v>0</v>
      </c>
    </row>
    <row r="221" spans="1:13" ht="12.75">
      <c r="A221" s="25">
        <v>216</v>
      </c>
      <c r="B221" s="17" t="s">
        <v>284</v>
      </c>
      <c r="C221" s="17" t="s">
        <v>285</v>
      </c>
      <c r="D221" s="17" t="s">
        <v>4</v>
      </c>
      <c r="E221" s="14">
        <v>4371</v>
      </c>
      <c r="F221" s="14">
        <v>3198</v>
      </c>
      <c r="G221" s="14">
        <v>3000</v>
      </c>
      <c r="H221" s="20"/>
      <c r="I221" s="20"/>
      <c r="J221" s="14">
        <v>1173</v>
      </c>
      <c r="K221" s="33">
        <v>41</v>
      </c>
      <c r="L221" s="14">
        <v>0</v>
      </c>
      <c r="M221" s="14">
        <v>0</v>
      </c>
    </row>
    <row r="222" spans="1:13" ht="12.75">
      <c r="A222" s="25">
        <v>217</v>
      </c>
      <c r="B222" s="17" t="s">
        <v>20</v>
      </c>
      <c r="C222" s="17" t="s">
        <v>21</v>
      </c>
      <c r="D222" s="17" t="s">
        <v>4</v>
      </c>
      <c r="E222" s="14">
        <v>65608</v>
      </c>
      <c r="F222" s="14">
        <v>47087</v>
      </c>
      <c r="G222" s="14">
        <v>3000</v>
      </c>
      <c r="H222" s="20"/>
      <c r="I222" s="20"/>
      <c r="J222" s="14">
        <v>17164</v>
      </c>
      <c r="K222" s="33">
        <v>24</v>
      </c>
      <c r="L222" s="14">
        <v>0</v>
      </c>
      <c r="M222" s="14">
        <v>39.8</v>
      </c>
    </row>
    <row r="223" spans="1:13" ht="12.75">
      <c r="A223" s="25">
        <v>218</v>
      </c>
      <c r="B223" s="17" t="s">
        <v>311</v>
      </c>
      <c r="C223" s="17" t="s">
        <v>312</v>
      </c>
      <c r="D223" s="17" t="s">
        <v>24</v>
      </c>
      <c r="E223" s="14">
        <v>20822</v>
      </c>
      <c r="F223" s="14">
        <v>2787</v>
      </c>
      <c r="G223" s="14">
        <v>3000</v>
      </c>
      <c r="H223" s="20"/>
      <c r="I223" s="20"/>
      <c r="J223" s="14">
        <v>17222</v>
      </c>
      <c r="K223" s="33">
        <v>21</v>
      </c>
      <c r="L223" s="14">
        <v>0</v>
      </c>
      <c r="M223" s="14">
        <v>0</v>
      </c>
    </row>
    <row r="224" spans="1:13" ht="12.75">
      <c r="A224" s="25">
        <v>219</v>
      </c>
      <c r="B224" s="17" t="s">
        <v>359</v>
      </c>
      <c r="C224" s="17" t="s">
        <v>360</v>
      </c>
      <c r="D224" s="17" t="s">
        <v>4</v>
      </c>
      <c r="E224" s="14">
        <v>33051</v>
      </c>
      <c r="F224" s="14">
        <v>32825.6</v>
      </c>
      <c r="G224" s="14">
        <v>29839.5</v>
      </c>
      <c r="H224" s="20"/>
      <c r="I224" s="20"/>
      <c r="J224" s="14">
        <v>147</v>
      </c>
      <c r="K224" s="33">
        <v>10</v>
      </c>
      <c r="L224" s="14">
        <v>0</v>
      </c>
      <c r="M224" s="14">
        <v>0</v>
      </c>
    </row>
    <row r="225" spans="1:13" ht="12.75">
      <c r="A225" s="25">
        <v>220</v>
      </c>
      <c r="B225" s="17" t="s">
        <v>513</v>
      </c>
      <c r="C225" s="17" t="s">
        <v>514</v>
      </c>
      <c r="D225" s="17" t="s">
        <v>4</v>
      </c>
      <c r="E225" s="14">
        <v>99486</v>
      </c>
      <c r="F225" s="14">
        <v>32937</v>
      </c>
      <c r="G225" s="14">
        <v>34980</v>
      </c>
      <c r="H225" s="14">
        <v>62414</v>
      </c>
      <c r="I225" s="14">
        <v>10214</v>
      </c>
      <c r="J225" s="14">
        <v>1851.2</v>
      </c>
      <c r="K225" s="33">
        <v>10</v>
      </c>
      <c r="L225" s="14">
        <v>1</v>
      </c>
      <c r="M225" s="14">
        <v>12</v>
      </c>
    </row>
    <row r="226" spans="1:13" ht="12.75">
      <c r="A226" s="25">
        <v>221</v>
      </c>
      <c r="B226" s="17" t="s">
        <v>104</v>
      </c>
      <c r="C226" s="17" t="s">
        <v>105</v>
      </c>
      <c r="D226" s="17" t="s">
        <v>106</v>
      </c>
      <c r="E226" s="14">
        <v>1230</v>
      </c>
      <c r="F226" s="14">
        <v>-455</v>
      </c>
      <c r="G226" s="14">
        <v>100</v>
      </c>
      <c r="H226" s="20"/>
      <c r="I226" s="20"/>
      <c r="J226" s="14">
        <v>1400</v>
      </c>
      <c r="K226" s="33">
        <v>5</v>
      </c>
      <c r="L226" s="14">
        <v>2</v>
      </c>
      <c r="M226" s="14">
        <v>17</v>
      </c>
    </row>
    <row r="227" spans="1:13" ht="12.75">
      <c r="A227" s="25">
        <v>222</v>
      </c>
      <c r="B227" s="17" t="s">
        <v>242</v>
      </c>
      <c r="C227" s="17" t="s">
        <v>243</v>
      </c>
      <c r="D227" s="17" t="s">
        <v>4</v>
      </c>
      <c r="E227" s="14">
        <v>12462</v>
      </c>
      <c r="F227" s="14">
        <v>2616</v>
      </c>
      <c r="G227" s="14">
        <v>1252</v>
      </c>
      <c r="H227" s="20"/>
      <c r="I227" s="20"/>
      <c r="J227" s="14">
        <v>9842</v>
      </c>
      <c r="K227" s="33">
        <v>2</v>
      </c>
      <c r="L227" s="14">
        <v>2</v>
      </c>
      <c r="M227" s="14">
        <v>14</v>
      </c>
    </row>
    <row r="228" spans="1:13" ht="12.75">
      <c r="A228" s="25">
        <v>223</v>
      </c>
      <c r="B228" s="17" t="s">
        <v>450</v>
      </c>
      <c r="C228" s="17" t="s">
        <v>451</v>
      </c>
      <c r="D228" s="17" t="s">
        <v>4</v>
      </c>
      <c r="E228" s="14">
        <v>7527</v>
      </c>
      <c r="F228" s="14">
        <v>4290</v>
      </c>
      <c r="G228" s="14">
        <v>35000</v>
      </c>
      <c r="H228" s="14">
        <v>0</v>
      </c>
      <c r="I228" s="14">
        <v>0</v>
      </c>
      <c r="J228" s="14">
        <v>2936</v>
      </c>
      <c r="K228" s="33">
        <v>2</v>
      </c>
      <c r="L228" s="14">
        <v>0</v>
      </c>
      <c r="M228" s="14">
        <v>0</v>
      </c>
    </row>
    <row r="229" spans="1:13" ht="12.75">
      <c r="A229" s="25">
        <v>224</v>
      </c>
      <c r="B229" s="17" t="s">
        <v>319</v>
      </c>
      <c r="C229" s="17" t="s">
        <v>320</v>
      </c>
      <c r="D229" s="17" t="s">
        <v>321</v>
      </c>
      <c r="E229" s="14">
        <v>1452</v>
      </c>
      <c r="F229" s="14">
        <v>101</v>
      </c>
      <c r="G229" s="14">
        <v>35</v>
      </c>
      <c r="H229" s="20"/>
      <c r="I229" s="20"/>
      <c r="J229" s="14">
        <v>1351</v>
      </c>
      <c r="K229" s="33">
        <v>1</v>
      </c>
      <c r="L229" s="14">
        <v>0</v>
      </c>
      <c r="M229" s="14">
        <v>0</v>
      </c>
    </row>
    <row r="230" spans="1:13" ht="25.5">
      <c r="A230" s="25">
        <v>225</v>
      </c>
      <c r="B230" s="17" t="s">
        <v>88</v>
      </c>
      <c r="C230" s="17" t="s">
        <v>89</v>
      </c>
      <c r="D230" s="17" t="s">
        <v>4</v>
      </c>
      <c r="E230" s="14">
        <v>491145</v>
      </c>
      <c r="F230" s="14">
        <v>301001</v>
      </c>
      <c r="G230" s="14">
        <v>300000</v>
      </c>
      <c r="H230" s="20"/>
      <c r="I230" s="20"/>
      <c r="J230" s="14">
        <v>0</v>
      </c>
      <c r="K230" s="33">
        <v>0</v>
      </c>
      <c r="L230" s="14">
        <v>0</v>
      </c>
      <c r="M230" s="14">
        <v>0</v>
      </c>
    </row>
    <row r="231" spans="1:13" ht="12.75">
      <c r="A231" s="25">
        <v>226</v>
      </c>
      <c r="B231" s="17" t="s">
        <v>90</v>
      </c>
      <c r="C231" s="17" t="s">
        <v>91</v>
      </c>
      <c r="D231" s="17" t="s">
        <v>58</v>
      </c>
      <c r="E231" s="14">
        <v>810</v>
      </c>
      <c r="F231" s="14">
        <v>618</v>
      </c>
      <c r="G231" s="14">
        <v>691</v>
      </c>
      <c r="H231" s="20"/>
      <c r="I231" s="20"/>
      <c r="J231" s="14">
        <v>0</v>
      </c>
      <c r="K231" s="33">
        <v>0</v>
      </c>
      <c r="L231" s="14">
        <v>0</v>
      </c>
      <c r="M231" s="14">
        <v>317</v>
      </c>
    </row>
    <row r="232" spans="1:13" ht="12.75">
      <c r="A232" s="25">
        <v>227</v>
      </c>
      <c r="B232" s="17" t="s">
        <v>129</v>
      </c>
      <c r="C232" s="17" t="s">
        <v>130</v>
      </c>
      <c r="D232" s="17" t="s">
        <v>4</v>
      </c>
      <c r="E232" s="14">
        <v>3516</v>
      </c>
      <c r="F232" s="14">
        <v>3516</v>
      </c>
      <c r="G232" s="14">
        <v>3126</v>
      </c>
      <c r="H232" s="20"/>
      <c r="I232" s="20"/>
      <c r="J232" s="14">
        <v>0</v>
      </c>
      <c r="K232" s="33">
        <v>0</v>
      </c>
      <c r="L232" s="14">
        <v>0</v>
      </c>
      <c r="M232" s="14">
        <v>0</v>
      </c>
    </row>
    <row r="233" spans="1:13" ht="12.75">
      <c r="A233" s="25">
        <v>228</v>
      </c>
      <c r="B233" s="17" t="s">
        <v>135</v>
      </c>
      <c r="C233" s="17" t="s">
        <v>136</v>
      </c>
      <c r="D233" s="17" t="s">
        <v>55</v>
      </c>
      <c r="E233" s="14">
        <v>6678</v>
      </c>
      <c r="F233" s="14">
        <v>899.2</v>
      </c>
      <c r="G233" s="14">
        <v>1260</v>
      </c>
      <c r="H233" s="20"/>
      <c r="I233" s="20"/>
      <c r="J233" s="14">
        <v>5664.1</v>
      </c>
      <c r="K233" s="33">
        <v>0</v>
      </c>
      <c r="L233" s="14">
        <v>0</v>
      </c>
      <c r="M233" s="14">
        <v>171.9</v>
      </c>
    </row>
    <row r="234" spans="1:13" ht="12.75">
      <c r="A234" s="25">
        <v>229</v>
      </c>
      <c r="B234" s="17" t="s">
        <v>205</v>
      </c>
      <c r="C234" s="17" t="s">
        <v>206</v>
      </c>
      <c r="D234" s="17" t="s">
        <v>75</v>
      </c>
      <c r="E234" s="14">
        <v>39605</v>
      </c>
      <c r="F234" s="14">
        <v>30594</v>
      </c>
      <c r="G234" s="14">
        <v>30509</v>
      </c>
      <c r="H234" s="20"/>
      <c r="I234" s="20"/>
      <c r="J234" s="14">
        <v>0</v>
      </c>
      <c r="K234" s="33">
        <v>0</v>
      </c>
      <c r="L234" s="14">
        <v>0</v>
      </c>
      <c r="M234" s="14">
        <v>0</v>
      </c>
    </row>
    <row r="235" spans="1:13" ht="12.75">
      <c r="A235" s="25">
        <v>230</v>
      </c>
      <c r="B235" s="17" t="s">
        <v>440</v>
      </c>
      <c r="C235" s="17" t="s">
        <v>441</v>
      </c>
      <c r="D235" s="17" t="s">
        <v>4</v>
      </c>
      <c r="E235" s="14">
        <v>41348</v>
      </c>
      <c r="F235" s="14">
        <v>39130</v>
      </c>
      <c r="G235" s="14">
        <v>40000</v>
      </c>
      <c r="H235" s="20"/>
      <c r="I235" s="20"/>
      <c r="J235" s="14">
        <v>0</v>
      </c>
      <c r="K235" s="33">
        <v>0</v>
      </c>
      <c r="L235" s="14">
        <v>0</v>
      </c>
      <c r="M235" s="14">
        <v>0</v>
      </c>
    </row>
    <row r="236" spans="1:13" ht="12.75">
      <c r="A236" s="25">
        <v>231</v>
      </c>
      <c r="B236" s="17" t="s">
        <v>452</v>
      </c>
      <c r="C236" s="17" t="s">
        <v>453</v>
      </c>
      <c r="D236" s="17" t="s">
        <v>178</v>
      </c>
      <c r="E236" s="14">
        <v>3941</v>
      </c>
      <c r="F236" s="14">
        <v>3486</v>
      </c>
      <c r="G236" s="14">
        <v>3010</v>
      </c>
      <c r="H236" s="20"/>
      <c r="I236" s="20"/>
      <c r="J236" s="14">
        <v>434</v>
      </c>
      <c r="K236" s="33">
        <v>0</v>
      </c>
      <c r="L236" s="14">
        <v>0</v>
      </c>
      <c r="M236" s="14">
        <v>0</v>
      </c>
    </row>
    <row r="237" spans="1:13" ht="12.75">
      <c r="A237" s="25">
        <v>232</v>
      </c>
      <c r="B237" s="17" t="s">
        <v>466</v>
      </c>
      <c r="C237" s="17" t="s">
        <v>467</v>
      </c>
      <c r="D237" s="17" t="s">
        <v>63</v>
      </c>
      <c r="E237" s="14">
        <v>26988</v>
      </c>
      <c r="F237" s="14">
        <v>1342</v>
      </c>
      <c r="G237" s="14">
        <v>1000</v>
      </c>
      <c r="H237" s="20"/>
      <c r="I237" s="20"/>
      <c r="J237" s="14">
        <v>25610</v>
      </c>
      <c r="K237" s="33">
        <v>0</v>
      </c>
      <c r="L237" s="14">
        <v>0</v>
      </c>
      <c r="M237" s="14">
        <v>0</v>
      </c>
    </row>
    <row r="238" spans="1:13" ht="12.75">
      <c r="A238" s="25">
        <v>233</v>
      </c>
      <c r="B238" s="17" t="s">
        <v>470</v>
      </c>
      <c r="C238" s="17" t="s">
        <v>471</v>
      </c>
      <c r="D238" s="17" t="s">
        <v>472</v>
      </c>
      <c r="E238" s="14">
        <v>3293</v>
      </c>
      <c r="F238" s="14">
        <v>3078</v>
      </c>
      <c r="G238" s="14">
        <v>3000</v>
      </c>
      <c r="H238" s="20"/>
      <c r="I238" s="20"/>
      <c r="J238" s="14">
        <v>0</v>
      </c>
      <c r="K238" s="33">
        <v>0</v>
      </c>
      <c r="L238" s="14">
        <v>0</v>
      </c>
      <c r="M238" s="14">
        <v>0</v>
      </c>
    </row>
    <row r="239" spans="1:13" ht="12.75">
      <c r="A239" s="25">
        <v>234</v>
      </c>
      <c r="B239" s="17" t="s">
        <v>491</v>
      </c>
      <c r="C239" s="17" t="s">
        <v>492</v>
      </c>
      <c r="D239" s="17" t="s">
        <v>4</v>
      </c>
      <c r="E239" s="14">
        <v>30340</v>
      </c>
      <c r="F239" s="14">
        <v>30340</v>
      </c>
      <c r="G239" s="14">
        <v>30000</v>
      </c>
      <c r="H239" s="20"/>
      <c r="I239" s="20"/>
      <c r="J239" s="14">
        <v>0</v>
      </c>
      <c r="K239" s="33">
        <v>0</v>
      </c>
      <c r="L239" s="14">
        <v>0</v>
      </c>
      <c r="M239" s="14">
        <v>0</v>
      </c>
    </row>
    <row r="240" spans="1:13" ht="12.75">
      <c r="A240" s="25">
        <v>235</v>
      </c>
      <c r="B240" s="17" t="s">
        <v>497</v>
      </c>
      <c r="C240" s="17" t="s">
        <v>498</v>
      </c>
      <c r="D240" s="17" t="s">
        <v>4</v>
      </c>
      <c r="E240" s="14">
        <v>1504</v>
      </c>
      <c r="F240" s="14">
        <v>1498</v>
      </c>
      <c r="G240" s="14">
        <v>1529</v>
      </c>
      <c r="H240" s="20"/>
      <c r="I240" s="20"/>
      <c r="J240" s="14">
        <v>0</v>
      </c>
      <c r="K240" s="33">
        <v>0</v>
      </c>
      <c r="L240" s="14">
        <v>0</v>
      </c>
      <c r="M240" s="14">
        <v>0</v>
      </c>
    </row>
    <row r="241" spans="1:13" ht="12.75">
      <c r="A241" s="25">
        <v>236</v>
      </c>
      <c r="B241" s="17" t="s">
        <v>511</v>
      </c>
      <c r="C241" s="17" t="s">
        <v>512</v>
      </c>
      <c r="D241" s="17" t="s">
        <v>4</v>
      </c>
      <c r="E241" s="14">
        <v>6050</v>
      </c>
      <c r="F241" s="14">
        <v>5869</v>
      </c>
      <c r="G241" s="14">
        <v>5030</v>
      </c>
      <c r="H241" s="20"/>
      <c r="I241" s="20"/>
      <c r="J241" s="14">
        <v>0</v>
      </c>
      <c r="K241" s="33">
        <v>0</v>
      </c>
      <c r="L241" s="14">
        <v>0</v>
      </c>
      <c r="M241" s="14">
        <v>0</v>
      </c>
    </row>
    <row r="242" spans="1:13" ht="25.5">
      <c r="A242" s="25">
        <v>237</v>
      </c>
      <c r="B242" s="17" t="s">
        <v>515</v>
      </c>
      <c r="C242" s="17" t="s">
        <v>516</v>
      </c>
      <c r="D242" s="17" t="s">
        <v>4</v>
      </c>
      <c r="E242" s="14">
        <v>2998.2</v>
      </c>
      <c r="F242" s="14">
        <v>3000</v>
      </c>
      <c r="G242" s="14">
        <v>3000</v>
      </c>
      <c r="H242" s="20"/>
      <c r="I242" s="20"/>
      <c r="J242" s="14">
        <v>0</v>
      </c>
      <c r="K242" s="33">
        <v>0</v>
      </c>
      <c r="L242" s="14">
        <v>0</v>
      </c>
      <c r="M242" s="14">
        <v>0</v>
      </c>
    </row>
    <row r="243" spans="1:13" ht="25.5">
      <c r="A243" s="25">
        <v>238</v>
      </c>
      <c r="B243" s="17" t="s">
        <v>517</v>
      </c>
      <c r="C243" s="17" t="s">
        <v>518</v>
      </c>
      <c r="D243" s="17" t="s">
        <v>37</v>
      </c>
      <c r="E243" s="14">
        <v>32000</v>
      </c>
      <c r="F243" s="14">
        <v>31797</v>
      </c>
      <c r="G243" s="14">
        <v>30000</v>
      </c>
      <c r="H243" s="20"/>
      <c r="I243" s="20"/>
      <c r="J243" s="14">
        <v>0</v>
      </c>
      <c r="K243" s="33">
        <v>0</v>
      </c>
      <c r="L243" s="14">
        <v>0</v>
      </c>
      <c r="M243" s="14">
        <v>0</v>
      </c>
    </row>
    <row r="244" spans="1:13" ht="12.75">
      <c r="A244" s="25">
        <v>239</v>
      </c>
      <c r="B244" s="17" t="s">
        <v>519</v>
      </c>
      <c r="C244" s="17" t="s">
        <v>520</v>
      </c>
      <c r="D244" s="17" t="s">
        <v>4</v>
      </c>
      <c r="E244" s="14">
        <v>3000</v>
      </c>
      <c r="F244" s="14">
        <v>3000</v>
      </c>
      <c r="G244" s="14">
        <v>3000</v>
      </c>
      <c r="H244" s="20"/>
      <c r="I244" s="20"/>
      <c r="J244" s="14">
        <v>0</v>
      </c>
      <c r="K244" s="33">
        <v>0</v>
      </c>
      <c r="L244" s="14">
        <v>0</v>
      </c>
      <c r="M244" s="14">
        <v>0</v>
      </c>
    </row>
    <row r="245" spans="1:13" ht="12.75">
      <c r="A245" s="25">
        <v>240</v>
      </c>
      <c r="B245" s="17" t="s">
        <v>521</v>
      </c>
      <c r="C245" s="17" t="s">
        <v>522</v>
      </c>
      <c r="D245" s="17" t="s">
        <v>4</v>
      </c>
      <c r="E245" s="14">
        <v>31728</v>
      </c>
      <c r="F245" s="14">
        <v>31535</v>
      </c>
      <c r="G245" s="14">
        <v>31400</v>
      </c>
      <c r="H245" s="20"/>
      <c r="I245" s="20"/>
      <c r="J245" s="14">
        <v>100</v>
      </c>
      <c r="K245" s="33">
        <v>0</v>
      </c>
      <c r="L245" s="14">
        <v>0</v>
      </c>
      <c r="M245" s="14">
        <v>0</v>
      </c>
    </row>
  </sheetData>
  <mergeCells count="1">
    <mergeCell ref="B1:M1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ignoredErrors>
    <ignoredError sqref="B8:B24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B246" sqref="B246:D247"/>
    </sheetView>
  </sheetViews>
  <sheetFormatPr defaultColWidth="9.00390625" defaultRowHeight="12.75"/>
  <cols>
    <col min="1" max="1" width="4.125" style="23" customWidth="1"/>
    <col min="2" max="2" width="6.25390625" style="0" customWidth="1"/>
    <col min="3" max="3" width="34.00390625" style="0" customWidth="1"/>
    <col min="4" max="4" width="23.25390625" style="0" customWidth="1"/>
    <col min="5" max="5" width="12.75390625" style="1" bestFit="1" customWidth="1"/>
    <col min="6" max="8" width="11.75390625" style="1" bestFit="1" customWidth="1"/>
    <col min="9" max="9" width="10.75390625" style="1" bestFit="1" customWidth="1"/>
    <col min="10" max="10" width="12.75390625" style="1" bestFit="1" customWidth="1"/>
    <col min="11" max="11" width="10.75390625" style="1" bestFit="1" customWidth="1"/>
    <col min="12" max="12" width="10.75390625" style="3" bestFit="1" customWidth="1"/>
    <col min="13" max="13" width="12.625" style="1" customWidth="1"/>
  </cols>
  <sheetData>
    <row r="1" spans="1:13" ht="12.75">
      <c r="A1" s="44"/>
      <c r="B1" s="59" t="s">
        <v>540</v>
      </c>
      <c r="C1" s="60"/>
      <c r="D1" s="60"/>
      <c r="E1" s="60"/>
      <c r="F1" s="60"/>
      <c r="G1" s="60"/>
      <c r="H1" s="60"/>
      <c r="I1" s="61"/>
      <c r="J1" s="61"/>
      <c r="K1" s="61"/>
      <c r="L1" s="61"/>
      <c r="M1" s="7"/>
    </row>
    <row r="2" spans="1:13" ht="12.75">
      <c r="A2" s="44"/>
      <c r="B2" s="38"/>
      <c r="C2" s="39"/>
      <c r="D2" s="39"/>
      <c r="E2" s="39"/>
      <c r="F2" s="39"/>
      <c r="G2" s="39"/>
      <c r="H2" s="39"/>
      <c r="I2" s="7"/>
      <c r="J2" s="7"/>
      <c r="K2" s="7"/>
      <c r="L2" s="46"/>
      <c r="M2" s="7"/>
    </row>
    <row r="3" spans="1:13" ht="63">
      <c r="A3" s="30" t="s">
        <v>537</v>
      </c>
      <c r="B3" s="31" t="s">
        <v>527</v>
      </c>
      <c r="C3" s="42" t="s">
        <v>0</v>
      </c>
      <c r="D3" s="42" t="s">
        <v>1</v>
      </c>
      <c r="E3" s="22" t="s">
        <v>528</v>
      </c>
      <c r="F3" s="22" t="s">
        <v>529</v>
      </c>
      <c r="G3" s="22" t="s">
        <v>530</v>
      </c>
      <c r="H3" s="22" t="s">
        <v>531</v>
      </c>
      <c r="I3" s="22" t="s">
        <v>532</v>
      </c>
      <c r="J3" s="22" t="s">
        <v>533</v>
      </c>
      <c r="K3" s="22" t="s">
        <v>534</v>
      </c>
      <c r="L3" s="55" t="s">
        <v>535</v>
      </c>
      <c r="M3" s="22" t="s">
        <v>536</v>
      </c>
    </row>
    <row r="4" spans="1:13" ht="12.75">
      <c r="A4" s="25"/>
      <c r="B4" s="10"/>
      <c r="C4" s="45" t="s">
        <v>541</v>
      </c>
      <c r="D4" s="10"/>
      <c r="E4" s="11">
        <v>602779429.3</v>
      </c>
      <c r="F4" s="12">
        <v>96431752.4</v>
      </c>
      <c r="G4" s="12">
        <v>22942035.3</v>
      </c>
      <c r="H4" s="12">
        <v>26756580.4</v>
      </c>
      <c r="I4" s="13">
        <v>1877215</v>
      </c>
      <c r="J4" s="11">
        <v>472888829.2</v>
      </c>
      <c r="K4" s="11">
        <v>6757122</v>
      </c>
      <c r="L4" s="33">
        <v>1026178</v>
      </c>
      <c r="M4" s="11">
        <v>13842841.7</v>
      </c>
    </row>
    <row r="5" spans="1:13" ht="12.75">
      <c r="A5" s="25"/>
      <c r="B5" s="10"/>
      <c r="C5" s="10"/>
      <c r="D5" s="10"/>
      <c r="E5" s="14"/>
      <c r="F5" s="15"/>
      <c r="G5" s="15"/>
      <c r="H5" s="15"/>
      <c r="I5" s="16"/>
      <c r="J5" s="14"/>
      <c r="K5" s="14"/>
      <c r="L5" s="33"/>
      <c r="M5" s="14"/>
    </row>
    <row r="6" spans="1:13" ht="12.75">
      <c r="A6" s="28">
        <v>1</v>
      </c>
      <c r="B6" s="50" t="s">
        <v>76</v>
      </c>
      <c r="C6" s="41" t="s">
        <v>77</v>
      </c>
      <c r="D6" s="41" t="s">
        <v>34</v>
      </c>
      <c r="E6" s="18">
        <v>23724302</v>
      </c>
      <c r="F6" s="18">
        <v>1330156</v>
      </c>
      <c r="G6" s="18">
        <v>520716</v>
      </c>
      <c r="H6" s="18">
        <v>314233.8</v>
      </c>
      <c r="I6" s="18">
        <v>14527</v>
      </c>
      <c r="J6" s="18">
        <v>21962681</v>
      </c>
      <c r="K6" s="18">
        <v>233357</v>
      </c>
      <c r="L6" s="19">
        <v>174738</v>
      </c>
      <c r="M6" s="18">
        <v>1424640</v>
      </c>
    </row>
    <row r="7" spans="1:13" ht="12.75">
      <c r="A7" s="25">
        <v>2</v>
      </c>
      <c r="B7" s="17" t="s">
        <v>275</v>
      </c>
      <c r="C7" s="17" t="s">
        <v>276</v>
      </c>
      <c r="D7" s="17" t="s">
        <v>4</v>
      </c>
      <c r="E7" s="14">
        <v>71219105</v>
      </c>
      <c r="F7" s="14">
        <v>2024661</v>
      </c>
      <c r="G7" s="14">
        <v>201800</v>
      </c>
      <c r="H7" s="14">
        <v>7204008.7</v>
      </c>
      <c r="I7" s="14">
        <v>540262</v>
      </c>
      <c r="J7" s="14">
        <v>60721487</v>
      </c>
      <c r="K7" s="14">
        <v>1439601</v>
      </c>
      <c r="L7" s="33">
        <v>152346</v>
      </c>
      <c r="M7" s="14">
        <v>2950471</v>
      </c>
    </row>
    <row r="8" spans="1:13" ht="12.75">
      <c r="A8" s="25">
        <v>3</v>
      </c>
      <c r="B8" s="17" t="s">
        <v>120</v>
      </c>
      <c r="C8" s="17" t="s">
        <v>121</v>
      </c>
      <c r="D8" s="17" t="s">
        <v>4</v>
      </c>
      <c r="E8" s="14">
        <v>8646839.1</v>
      </c>
      <c r="F8" s="14">
        <v>160730.9</v>
      </c>
      <c r="G8" s="14">
        <v>45600</v>
      </c>
      <c r="H8" s="14">
        <v>2356.9</v>
      </c>
      <c r="I8" s="14">
        <v>77</v>
      </c>
      <c r="J8" s="14">
        <v>8300462.2</v>
      </c>
      <c r="K8" s="14">
        <v>288664</v>
      </c>
      <c r="L8" s="33">
        <v>70469</v>
      </c>
      <c r="M8" s="14">
        <v>550743.9</v>
      </c>
    </row>
    <row r="9" spans="1:13" ht="12.75">
      <c r="A9" s="25">
        <v>4</v>
      </c>
      <c r="B9" s="17" t="s">
        <v>305</v>
      </c>
      <c r="C9" s="17" t="s">
        <v>306</v>
      </c>
      <c r="D9" s="17" t="s">
        <v>4</v>
      </c>
      <c r="E9" s="14">
        <v>302628243</v>
      </c>
      <c r="F9" s="14">
        <v>36989763</v>
      </c>
      <c r="G9" s="14">
        <v>360000</v>
      </c>
      <c r="H9" s="14">
        <v>1383199.3</v>
      </c>
      <c r="I9" s="14">
        <v>61910</v>
      </c>
      <c r="J9" s="14">
        <v>262663360</v>
      </c>
      <c r="K9" s="14">
        <v>164319</v>
      </c>
      <c r="L9" s="33">
        <v>60106</v>
      </c>
      <c r="M9" s="14">
        <v>3230619</v>
      </c>
    </row>
    <row r="10" spans="1:13" ht="12.75">
      <c r="A10" s="25">
        <v>5</v>
      </c>
      <c r="B10" s="17" t="s">
        <v>244</v>
      </c>
      <c r="C10" s="17" t="s">
        <v>245</v>
      </c>
      <c r="D10" s="17" t="s">
        <v>4</v>
      </c>
      <c r="E10" s="14">
        <v>706030</v>
      </c>
      <c r="F10" s="14">
        <v>77809</v>
      </c>
      <c r="G10" s="14">
        <v>57821.5</v>
      </c>
      <c r="H10" s="14">
        <v>201022</v>
      </c>
      <c r="I10" s="14">
        <v>13688</v>
      </c>
      <c r="J10" s="14">
        <v>413052.9</v>
      </c>
      <c r="K10" s="14">
        <v>113605</v>
      </c>
      <c r="L10" s="33">
        <v>51606</v>
      </c>
      <c r="M10" s="14">
        <v>84295.4</v>
      </c>
    </row>
    <row r="11" spans="1:13" ht="12.75">
      <c r="A11" s="25">
        <v>6</v>
      </c>
      <c r="B11" s="17" t="s">
        <v>8</v>
      </c>
      <c r="C11" s="17" t="s">
        <v>9</v>
      </c>
      <c r="D11" s="17" t="s">
        <v>4</v>
      </c>
      <c r="E11" s="14">
        <v>17542301</v>
      </c>
      <c r="F11" s="14">
        <v>878149.4</v>
      </c>
      <c r="G11" s="14">
        <v>189300</v>
      </c>
      <c r="H11" s="14">
        <v>1549750.6</v>
      </c>
      <c r="I11" s="14">
        <v>97369</v>
      </c>
      <c r="J11" s="14">
        <v>14873239.2</v>
      </c>
      <c r="K11" s="14">
        <v>474654</v>
      </c>
      <c r="L11" s="33">
        <v>49232</v>
      </c>
      <c r="M11" s="14">
        <v>649291.4</v>
      </c>
    </row>
    <row r="12" spans="1:13" ht="12.75">
      <c r="A12" s="25">
        <v>7</v>
      </c>
      <c r="B12" s="17" t="s">
        <v>365</v>
      </c>
      <c r="C12" s="17" t="s">
        <v>366</v>
      </c>
      <c r="D12" s="17" t="s">
        <v>4</v>
      </c>
      <c r="E12" s="14">
        <v>1736204.5</v>
      </c>
      <c r="F12" s="14">
        <v>438819.3</v>
      </c>
      <c r="G12" s="14">
        <v>441902</v>
      </c>
      <c r="H12" s="14">
        <v>143232</v>
      </c>
      <c r="I12" s="14">
        <v>15127</v>
      </c>
      <c r="J12" s="14">
        <v>1114602.8</v>
      </c>
      <c r="K12" s="14">
        <v>128816</v>
      </c>
      <c r="L12" s="33">
        <v>39982</v>
      </c>
      <c r="M12" s="14">
        <v>58214.6</v>
      </c>
    </row>
    <row r="13" spans="1:13" ht="12.75">
      <c r="A13" s="25">
        <v>8</v>
      </c>
      <c r="B13" s="17" t="s">
        <v>16</v>
      </c>
      <c r="C13" s="17" t="s">
        <v>17</v>
      </c>
      <c r="D13" s="17" t="s">
        <v>4</v>
      </c>
      <c r="E13" s="14">
        <v>40114370</v>
      </c>
      <c r="F13" s="14">
        <v>26253430</v>
      </c>
      <c r="G13" s="14">
        <v>684653</v>
      </c>
      <c r="H13" s="14">
        <v>4274409.3</v>
      </c>
      <c r="I13" s="14">
        <v>329288</v>
      </c>
      <c r="J13" s="14">
        <v>9470102</v>
      </c>
      <c r="K13" s="14">
        <v>264536</v>
      </c>
      <c r="L13" s="33">
        <v>28728</v>
      </c>
      <c r="M13" s="14">
        <v>415326</v>
      </c>
    </row>
    <row r="14" spans="1:13" ht="12.75">
      <c r="A14" s="25">
        <v>9</v>
      </c>
      <c r="B14" s="17" t="s">
        <v>361</v>
      </c>
      <c r="C14" s="17" t="s">
        <v>362</v>
      </c>
      <c r="D14" s="17" t="s">
        <v>4</v>
      </c>
      <c r="E14" s="14">
        <v>1638509</v>
      </c>
      <c r="F14" s="14">
        <v>103959</v>
      </c>
      <c r="G14" s="14">
        <v>92300</v>
      </c>
      <c r="H14" s="14">
        <v>20000.9</v>
      </c>
      <c r="I14" s="14">
        <v>2275</v>
      </c>
      <c r="J14" s="14">
        <v>1494291.3</v>
      </c>
      <c r="K14" s="14">
        <v>76170</v>
      </c>
      <c r="L14" s="33">
        <v>26013</v>
      </c>
      <c r="M14" s="14">
        <v>198624.2</v>
      </c>
    </row>
    <row r="15" spans="1:13" ht="12.75">
      <c r="A15" s="25">
        <v>10</v>
      </c>
      <c r="B15" s="17" t="s">
        <v>47</v>
      </c>
      <c r="C15" s="17" t="s">
        <v>48</v>
      </c>
      <c r="D15" s="17" t="s">
        <v>4</v>
      </c>
      <c r="E15" s="14">
        <v>1068901</v>
      </c>
      <c r="F15" s="14">
        <v>228252.9</v>
      </c>
      <c r="G15" s="14">
        <v>5000</v>
      </c>
      <c r="H15" s="20"/>
      <c r="I15" s="20"/>
      <c r="J15" s="14">
        <v>827956.1</v>
      </c>
      <c r="K15" s="14">
        <v>21029</v>
      </c>
      <c r="L15" s="33">
        <v>20313</v>
      </c>
      <c r="M15" s="14">
        <v>59568.7</v>
      </c>
    </row>
    <row r="16" spans="1:13" ht="12.75">
      <c r="A16" s="25">
        <v>11</v>
      </c>
      <c r="B16" s="17" t="s">
        <v>398</v>
      </c>
      <c r="C16" s="17" t="s">
        <v>399</v>
      </c>
      <c r="D16" s="17" t="s">
        <v>4</v>
      </c>
      <c r="E16" s="14">
        <v>4828236.9</v>
      </c>
      <c r="F16" s="14">
        <v>77422.5</v>
      </c>
      <c r="G16" s="14">
        <v>30000</v>
      </c>
      <c r="H16" s="14">
        <v>36863.9</v>
      </c>
      <c r="I16" s="14">
        <v>1583</v>
      </c>
      <c r="J16" s="14">
        <v>4705262.6</v>
      </c>
      <c r="K16" s="14">
        <v>109695</v>
      </c>
      <c r="L16" s="33">
        <v>20055</v>
      </c>
      <c r="M16" s="14">
        <v>236804.4</v>
      </c>
    </row>
    <row r="17" spans="1:13" ht="12.75">
      <c r="A17" s="25">
        <v>12</v>
      </c>
      <c r="B17" s="17" t="s">
        <v>317</v>
      </c>
      <c r="C17" s="17" t="s">
        <v>318</v>
      </c>
      <c r="D17" s="17" t="s">
        <v>4</v>
      </c>
      <c r="E17" s="14">
        <v>7997558.2</v>
      </c>
      <c r="F17" s="14">
        <v>2038508.6</v>
      </c>
      <c r="G17" s="14">
        <v>328600</v>
      </c>
      <c r="H17" s="14">
        <v>622584.1</v>
      </c>
      <c r="I17" s="14">
        <v>38394</v>
      </c>
      <c r="J17" s="14">
        <v>5176879.8</v>
      </c>
      <c r="K17" s="14">
        <v>207419</v>
      </c>
      <c r="L17" s="33">
        <v>17851</v>
      </c>
      <c r="M17" s="14">
        <v>160119.5</v>
      </c>
    </row>
    <row r="18" spans="1:13" ht="12.75">
      <c r="A18" s="25">
        <v>13</v>
      </c>
      <c r="B18" s="17" t="s">
        <v>434</v>
      </c>
      <c r="C18" s="17" t="s">
        <v>435</v>
      </c>
      <c r="D18" s="17" t="s">
        <v>4</v>
      </c>
      <c r="E18" s="14">
        <v>3097675.7</v>
      </c>
      <c r="F18" s="14">
        <v>128977.6</v>
      </c>
      <c r="G18" s="14">
        <v>137181.5</v>
      </c>
      <c r="H18" s="14">
        <v>394237</v>
      </c>
      <c r="I18" s="14">
        <v>30978</v>
      </c>
      <c r="J18" s="14">
        <v>2551834.3</v>
      </c>
      <c r="K18" s="14">
        <v>196773</v>
      </c>
      <c r="L18" s="33">
        <v>16335</v>
      </c>
      <c r="M18" s="14">
        <v>128750.6</v>
      </c>
    </row>
    <row r="19" spans="1:13" ht="12.75">
      <c r="A19" s="25">
        <v>14</v>
      </c>
      <c r="B19" s="17" t="s">
        <v>78</v>
      </c>
      <c r="C19" s="17" t="s">
        <v>79</v>
      </c>
      <c r="D19" s="17" t="s">
        <v>80</v>
      </c>
      <c r="E19" s="14">
        <v>2391672.6</v>
      </c>
      <c r="F19" s="14">
        <v>106445.6</v>
      </c>
      <c r="G19" s="14">
        <v>106290</v>
      </c>
      <c r="H19" s="14">
        <v>51483</v>
      </c>
      <c r="I19" s="14">
        <v>2228</v>
      </c>
      <c r="J19" s="14">
        <v>1613478.3</v>
      </c>
      <c r="K19" s="14">
        <v>61880</v>
      </c>
      <c r="L19" s="33">
        <v>16153</v>
      </c>
      <c r="M19" s="14">
        <v>103059.5</v>
      </c>
    </row>
    <row r="20" spans="1:13" ht="12.75">
      <c r="A20" s="25">
        <v>15</v>
      </c>
      <c r="B20" s="17" t="s">
        <v>43</v>
      </c>
      <c r="C20" s="17" t="s">
        <v>44</v>
      </c>
      <c r="D20" s="17" t="s">
        <v>4</v>
      </c>
      <c r="E20" s="14">
        <v>531160</v>
      </c>
      <c r="F20" s="14">
        <v>84362</v>
      </c>
      <c r="G20" s="14">
        <v>75500</v>
      </c>
      <c r="H20" s="14">
        <v>133297.43</v>
      </c>
      <c r="I20" s="14">
        <v>8732</v>
      </c>
      <c r="J20" s="14">
        <v>310251</v>
      </c>
      <c r="K20" s="14">
        <v>45016</v>
      </c>
      <c r="L20" s="33">
        <v>14489</v>
      </c>
      <c r="M20" s="14">
        <v>61077</v>
      </c>
    </row>
    <row r="21" spans="1:13" ht="17.25" customHeight="1">
      <c r="A21" s="25">
        <v>16</v>
      </c>
      <c r="B21" s="17" t="s">
        <v>35</v>
      </c>
      <c r="C21" s="17" t="s">
        <v>36</v>
      </c>
      <c r="D21" s="17" t="s">
        <v>37</v>
      </c>
      <c r="E21" s="14">
        <v>5929115</v>
      </c>
      <c r="F21" s="14">
        <v>186845.3</v>
      </c>
      <c r="G21" s="14">
        <v>75000</v>
      </c>
      <c r="H21" s="14">
        <v>354367.49</v>
      </c>
      <c r="I21" s="14">
        <v>15862</v>
      </c>
      <c r="J21" s="14">
        <v>5361051.5</v>
      </c>
      <c r="K21" s="14">
        <v>46914</v>
      </c>
      <c r="L21" s="33">
        <v>13380</v>
      </c>
      <c r="M21" s="14">
        <v>424521.9</v>
      </c>
    </row>
    <row r="22" spans="1:13" ht="12.75">
      <c r="A22" s="25">
        <v>17</v>
      </c>
      <c r="B22" s="17" t="s">
        <v>211</v>
      </c>
      <c r="C22" s="17" t="s">
        <v>212</v>
      </c>
      <c r="D22" s="17" t="s">
        <v>190</v>
      </c>
      <c r="E22" s="14">
        <v>1592334</v>
      </c>
      <c r="F22" s="14">
        <v>48389</v>
      </c>
      <c r="G22" s="14">
        <v>30000</v>
      </c>
      <c r="H22" s="20"/>
      <c r="I22" s="20"/>
      <c r="J22" s="14">
        <v>1521975</v>
      </c>
      <c r="K22" s="14">
        <v>60416</v>
      </c>
      <c r="L22" s="33">
        <v>13330</v>
      </c>
      <c r="M22" s="14">
        <v>227974</v>
      </c>
    </row>
    <row r="23" spans="1:13" ht="12.75">
      <c r="A23" s="25">
        <v>18</v>
      </c>
      <c r="B23" s="17" t="s">
        <v>327</v>
      </c>
      <c r="C23" s="17" t="s">
        <v>328</v>
      </c>
      <c r="D23" s="17" t="s">
        <v>329</v>
      </c>
      <c r="E23" s="14">
        <v>7321014.9</v>
      </c>
      <c r="F23" s="14">
        <v>119268</v>
      </c>
      <c r="G23" s="14">
        <v>128000</v>
      </c>
      <c r="H23" s="14">
        <v>874857.3</v>
      </c>
      <c r="I23" s="14">
        <v>47426</v>
      </c>
      <c r="J23" s="14">
        <v>6590505.3</v>
      </c>
      <c r="K23" s="14">
        <v>196163</v>
      </c>
      <c r="L23" s="33">
        <v>13064</v>
      </c>
      <c r="M23" s="14">
        <v>204952</v>
      </c>
    </row>
    <row r="24" spans="1:13" ht="12.75">
      <c r="A24" s="25">
        <v>19</v>
      </c>
      <c r="B24" s="17" t="s">
        <v>100</v>
      </c>
      <c r="C24" s="17" t="s">
        <v>101</v>
      </c>
      <c r="D24" s="17" t="s">
        <v>4</v>
      </c>
      <c r="E24" s="14">
        <v>2056140</v>
      </c>
      <c r="F24" s="14">
        <v>61147.4</v>
      </c>
      <c r="G24" s="14">
        <v>170806.7</v>
      </c>
      <c r="H24" s="14">
        <v>1838936.9</v>
      </c>
      <c r="I24" s="14">
        <v>127766</v>
      </c>
      <c r="J24" s="14">
        <v>154850</v>
      </c>
      <c r="K24" s="14">
        <v>18138</v>
      </c>
      <c r="L24" s="33">
        <v>12193</v>
      </c>
      <c r="M24" s="14">
        <v>47665.7</v>
      </c>
    </row>
    <row r="25" spans="1:13" ht="12.75">
      <c r="A25" s="25">
        <v>20</v>
      </c>
      <c r="B25" s="17" t="s">
        <v>32</v>
      </c>
      <c r="C25" s="17" t="s">
        <v>33</v>
      </c>
      <c r="D25" s="17" t="s">
        <v>34</v>
      </c>
      <c r="E25" s="14">
        <v>13120370</v>
      </c>
      <c r="F25" s="14">
        <v>10919832</v>
      </c>
      <c r="G25" s="14">
        <v>9775082</v>
      </c>
      <c r="H25" s="14">
        <v>0</v>
      </c>
      <c r="I25" s="14">
        <v>0</v>
      </c>
      <c r="J25" s="14">
        <v>2195290</v>
      </c>
      <c r="K25" s="14">
        <v>16384</v>
      </c>
      <c r="L25" s="33">
        <v>11940</v>
      </c>
      <c r="M25" s="14">
        <v>111341.7</v>
      </c>
    </row>
    <row r="26" spans="1:13" ht="12.75">
      <c r="A26" s="25">
        <v>21</v>
      </c>
      <c r="B26" s="17" t="s">
        <v>371</v>
      </c>
      <c r="C26" s="17" t="s">
        <v>372</v>
      </c>
      <c r="D26" s="17" t="s">
        <v>4</v>
      </c>
      <c r="E26" s="14">
        <v>524476.2</v>
      </c>
      <c r="F26" s="14">
        <v>68547.9</v>
      </c>
      <c r="G26" s="14">
        <v>30670</v>
      </c>
      <c r="H26" s="14">
        <v>7903.5</v>
      </c>
      <c r="I26" s="14">
        <v>606</v>
      </c>
      <c r="J26" s="14">
        <v>434484.9</v>
      </c>
      <c r="K26" s="14">
        <v>14185</v>
      </c>
      <c r="L26" s="33">
        <v>10677</v>
      </c>
      <c r="M26" s="14">
        <v>10882.9</v>
      </c>
    </row>
    <row r="27" spans="1:13" ht="12.75">
      <c r="A27" s="25">
        <v>22</v>
      </c>
      <c r="B27" s="17" t="s">
        <v>249</v>
      </c>
      <c r="C27" s="17" t="s">
        <v>250</v>
      </c>
      <c r="D27" s="17" t="s">
        <v>4</v>
      </c>
      <c r="E27" s="14">
        <v>1955605</v>
      </c>
      <c r="F27" s="14">
        <v>72908</v>
      </c>
      <c r="G27" s="14">
        <v>39500</v>
      </c>
      <c r="H27" s="14">
        <v>0</v>
      </c>
      <c r="I27" s="14">
        <v>0</v>
      </c>
      <c r="J27" s="14">
        <v>1863292</v>
      </c>
      <c r="K27" s="14">
        <v>52582</v>
      </c>
      <c r="L27" s="33">
        <v>10492</v>
      </c>
      <c r="M27" s="14">
        <v>107932</v>
      </c>
    </row>
    <row r="28" spans="1:13" ht="12.75">
      <c r="A28" s="25">
        <v>23</v>
      </c>
      <c r="B28" s="17" t="s">
        <v>430</v>
      </c>
      <c r="C28" s="17" t="s">
        <v>431</v>
      </c>
      <c r="D28" s="17" t="s">
        <v>34</v>
      </c>
      <c r="E28" s="14">
        <v>5748428</v>
      </c>
      <c r="F28" s="14">
        <v>1282884.4</v>
      </c>
      <c r="G28" s="14">
        <v>73000</v>
      </c>
      <c r="H28" s="14">
        <v>64865.4</v>
      </c>
      <c r="I28" s="14">
        <v>2679</v>
      </c>
      <c r="J28" s="14">
        <v>4174464.5</v>
      </c>
      <c r="K28" s="14">
        <v>34059</v>
      </c>
      <c r="L28" s="33">
        <v>10311</v>
      </c>
      <c r="M28" s="14">
        <v>148960.1</v>
      </c>
    </row>
    <row r="29" spans="1:13" ht="12.75">
      <c r="A29" s="25">
        <v>24</v>
      </c>
      <c r="B29" s="17" t="s">
        <v>342</v>
      </c>
      <c r="C29" s="17" t="s">
        <v>343</v>
      </c>
      <c r="D29" s="17" t="s">
        <v>344</v>
      </c>
      <c r="E29" s="14">
        <v>47787</v>
      </c>
      <c r="F29" s="14">
        <v>18820</v>
      </c>
      <c r="G29" s="14">
        <v>30001</v>
      </c>
      <c r="H29" s="14">
        <v>885.8</v>
      </c>
      <c r="I29" s="14">
        <v>93</v>
      </c>
      <c r="J29" s="14">
        <v>24437</v>
      </c>
      <c r="K29" s="14">
        <v>8710</v>
      </c>
      <c r="L29" s="33">
        <v>8152</v>
      </c>
      <c r="M29" s="14">
        <v>21589</v>
      </c>
    </row>
    <row r="30" spans="1:13" ht="12.75">
      <c r="A30" s="25">
        <v>25</v>
      </c>
      <c r="B30" s="17" t="s">
        <v>40</v>
      </c>
      <c r="C30" s="17" t="s">
        <v>41</v>
      </c>
      <c r="D30" s="17" t="s">
        <v>42</v>
      </c>
      <c r="E30" s="14">
        <v>2223659</v>
      </c>
      <c r="F30" s="14">
        <v>139869</v>
      </c>
      <c r="G30" s="14">
        <v>119621</v>
      </c>
      <c r="H30" s="14">
        <v>129026.49</v>
      </c>
      <c r="I30" s="14">
        <v>11726</v>
      </c>
      <c r="J30" s="14">
        <v>1933611</v>
      </c>
      <c r="K30" s="14">
        <v>112394</v>
      </c>
      <c r="L30" s="33">
        <v>7589</v>
      </c>
      <c r="M30" s="14">
        <v>58731</v>
      </c>
    </row>
    <row r="31" spans="1:13" ht="25.5">
      <c r="A31" s="25">
        <v>26</v>
      </c>
      <c r="B31" s="17" t="s">
        <v>404</v>
      </c>
      <c r="C31" s="17" t="s">
        <v>405</v>
      </c>
      <c r="D31" s="17" t="s">
        <v>4</v>
      </c>
      <c r="E31" s="14">
        <v>1465144</v>
      </c>
      <c r="F31" s="14">
        <v>36778</v>
      </c>
      <c r="G31" s="14">
        <v>30000</v>
      </c>
      <c r="H31" s="14">
        <v>33301.93</v>
      </c>
      <c r="I31" s="14">
        <v>2752</v>
      </c>
      <c r="J31" s="14">
        <v>1357891</v>
      </c>
      <c r="K31" s="14">
        <v>19700</v>
      </c>
      <c r="L31" s="33">
        <v>7120</v>
      </c>
      <c r="M31" s="14">
        <v>107882</v>
      </c>
    </row>
    <row r="32" spans="1:13" ht="12.75">
      <c r="A32" s="25">
        <v>27</v>
      </c>
      <c r="B32" s="17" t="s">
        <v>73</v>
      </c>
      <c r="C32" s="17" t="s">
        <v>74</v>
      </c>
      <c r="D32" s="17" t="s">
        <v>75</v>
      </c>
      <c r="E32" s="14">
        <v>219843</v>
      </c>
      <c r="F32" s="14">
        <v>51887</v>
      </c>
      <c r="G32" s="14">
        <v>50000</v>
      </c>
      <c r="H32" s="14">
        <v>25287</v>
      </c>
      <c r="I32" s="14">
        <v>1492</v>
      </c>
      <c r="J32" s="14">
        <v>119590</v>
      </c>
      <c r="K32" s="14">
        <v>14714</v>
      </c>
      <c r="L32" s="33">
        <v>7048</v>
      </c>
      <c r="M32" s="14">
        <v>71780</v>
      </c>
    </row>
    <row r="33" spans="1:13" ht="12.75">
      <c r="A33" s="25">
        <v>28</v>
      </c>
      <c r="B33" s="17" t="s">
        <v>345</v>
      </c>
      <c r="C33" s="17" t="s">
        <v>346</v>
      </c>
      <c r="D33" s="17" t="s">
        <v>347</v>
      </c>
      <c r="E33" s="14">
        <v>2024108</v>
      </c>
      <c r="F33" s="14">
        <v>82506</v>
      </c>
      <c r="G33" s="14">
        <v>71500</v>
      </c>
      <c r="H33" s="14">
        <v>238462.1</v>
      </c>
      <c r="I33" s="14">
        <v>13562</v>
      </c>
      <c r="J33" s="14">
        <v>1671099</v>
      </c>
      <c r="K33" s="14">
        <v>37407</v>
      </c>
      <c r="L33" s="33">
        <v>6016</v>
      </c>
      <c r="M33" s="14">
        <v>33810</v>
      </c>
    </row>
    <row r="34" spans="1:13" ht="12.75">
      <c r="A34" s="25">
        <v>29</v>
      </c>
      <c r="B34" s="17" t="s">
        <v>2</v>
      </c>
      <c r="C34" s="17" t="s">
        <v>3</v>
      </c>
      <c r="D34" s="17" t="s">
        <v>4</v>
      </c>
      <c r="E34" s="14">
        <v>8485545.5</v>
      </c>
      <c r="F34" s="14">
        <v>208190.3</v>
      </c>
      <c r="G34" s="14">
        <v>88500</v>
      </c>
      <c r="H34" s="14">
        <v>1942319</v>
      </c>
      <c r="I34" s="14">
        <v>64811</v>
      </c>
      <c r="J34" s="14">
        <v>6265514.7</v>
      </c>
      <c r="K34" s="14">
        <v>86529</v>
      </c>
      <c r="L34" s="33">
        <v>5879</v>
      </c>
      <c r="M34" s="14">
        <v>243827.9</v>
      </c>
    </row>
    <row r="35" spans="1:13" ht="12.75">
      <c r="A35" s="25">
        <v>30</v>
      </c>
      <c r="B35" s="17" t="s">
        <v>246</v>
      </c>
      <c r="C35" s="17" t="s">
        <v>247</v>
      </c>
      <c r="D35" s="17" t="s">
        <v>248</v>
      </c>
      <c r="E35" s="14">
        <v>1129863</v>
      </c>
      <c r="F35" s="14">
        <v>74330.2</v>
      </c>
      <c r="G35" s="14">
        <v>34800</v>
      </c>
      <c r="H35" s="14">
        <v>187827.2</v>
      </c>
      <c r="I35" s="14">
        <v>13699</v>
      </c>
      <c r="J35" s="14">
        <v>858222.2</v>
      </c>
      <c r="K35" s="14">
        <v>38546</v>
      </c>
      <c r="L35" s="33">
        <v>5769</v>
      </c>
      <c r="M35" s="14">
        <v>44210.7</v>
      </c>
    </row>
    <row r="36" spans="1:13" ht="12.75">
      <c r="A36" s="25">
        <v>31</v>
      </c>
      <c r="B36" s="17" t="s">
        <v>29</v>
      </c>
      <c r="C36" s="17" t="s">
        <v>30</v>
      </c>
      <c r="D36" s="17" t="s">
        <v>31</v>
      </c>
      <c r="E36" s="14">
        <v>174110</v>
      </c>
      <c r="F36" s="14">
        <v>23793</v>
      </c>
      <c r="G36" s="14">
        <v>36195</v>
      </c>
      <c r="H36" s="14">
        <v>7179.6</v>
      </c>
      <c r="I36" s="14">
        <v>661</v>
      </c>
      <c r="J36" s="14">
        <v>140220</v>
      </c>
      <c r="K36" s="14">
        <v>9854</v>
      </c>
      <c r="L36" s="33">
        <v>5420</v>
      </c>
      <c r="M36" s="14">
        <v>24228</v>
      </c>
    </row>
    <row r="37" spans="1:13" ht="12.75">
      <c r="A37" s="25">
        <v>32</v>
      </c>
      <c r="B37" s="17" t="s">
        <v>233</v>
      </c>
      <c r="C37" s="17" t="s">
        <v>234</v>
      </c>
      <c r="D37" s="17" t="s">
        <v>58</v>
      </c>
      <c r="E37" s="14">
        <v>442276</v>
      </c>
      <c r="F37" s="14">
        <v>58505</v>
      </c>
      <c r="G37" s="14">
        <v>50000</v>
      </c>
      <c r="H37" s="14">
        <v>0</v>
      </c>
      <c r="I37" s="14">
        <v>0</v>
      </c>
      <c r="J37" s="14">
        <v>379047.7</v>
      </c>
      <c r="K37" s="14">
        <v>46703</v>
      </c>
      <c r="L37" s="33">
        <v>5157</v>
      </c>
      <c r="M37" s="14">
        <v>37467.5</v>
      </c>
    </row>
    <row r="38" spans="1:13" ht="12.75">
      <c r="A38" s="25">
        <v>33</v>
      </c>
      <c r="B38" s="17" t="s">
        <v>152</v>
      </c>
      <c r="C38" s="17" t="s">
        <v>153</v>
      </c>
      <c r="D38" s="17" t="s">
        <v>12</v>
      </c>
      <c r="E38" s="14">
        <v>424363</v>
      </c>
      <c r="F38" s="14">
        <v>32038.6</v>
      </c>
      <c r="G38" s="14">
        <v>31590.2</v>
      </c>
      <c r="H38" s="14">
        <v>19402.6</v>
      </c>
      <c r="I38" s="14">
        <v>2191</v>
      </c>
      <c r="J38" s="14">
        <v>369630.4</v>
      </c>
      <c r="K38" s="14">
        <v>27760</v>
      </c>
      <c r="L38" s="33">
        <v>4937</v>
      </c>
      <c r="M38" s="14">
        <v>14960.8</v>
      </c>
    </row>
    <row r="39" spans="1:13" ht="12.75">
      <c r="A39" s="25">
        <v>34</v>
      </c>
      <c r="B39" s="17" t="s">
        <v>315</v>
      </c>
      <c r="C39" s="17" t="s">
        <v>316</v>
      </c>
      <c r="D39" s="17" t="s">
        <v>4</v>
      </c>
      <c r="E39" s="14">
        <v>376316.9</v>
      </c>
      <c r="F39" s="14">
        <v>45281.9</v>
      </c>
      <c r="G39" s="14">
        <v>30000</v>
      </c>
      <c r="H39" s="14">
        <v>9194.4</v>
      </c>
      <c r="I39" s="14">
        <v>412</v>
      </c>
      <c r="J39" s="14">
        <v>320170.8</v>
      </c>
      <c r="K39" s="14">
        <v>32460</v>
      </c>
      <c r="L39" s="33">
        <v>4838</v>
      </c>
      <c r="M39" s="14">
        <v>46618.4</v>
      </c>
    </row>
    <row r="40" spans="1:13" ht="12.75">
      <c r="A40" s="25">
        <v>35</v>
      </c>
      <c r="B40" s="17" t="s">
        <v>255</v>
      </c>
      <c r="C40" s="17" t="s">
        <v>256</v>
      </c>
      <c r="D40" s="17" t="s">
        <v>83</v>
      </c>
      <c r="E40" s="14">
        <v>466634.2</v>
      </c>
      <c r="F40" s="14">
        <v>46144.3</v>
      </c>
      <c r="G40" s="14">
        <v>33100</v>
      </c>
      <c r="H40" s="20"/>
      <c r="I40" s="20"/>
      <c r="J40" s="14">
        <v>408773.4</v>
      </c>
      <c r="K40" s="14">
        <v>7435</v>
      </c>
      <c r="L40" s="33">
        <v>4832</v>
      </c>
      <c r="M40" s="14">
        <v>51768.2</v>
      </c>
    </row>
    <row r="41" spans="1:13" ht="12.75">
      <c r="A41" s="25">
        <v>36</v>
      </c>
      <c r="B41" s="17" t="s">
        <v>402</v>
      </c>
      <c r="C41" s="17" t="s">
        <v>403</v>
      </c>
      <c r="D41" s="17" t="s">
        <v>4</v>
      </c>
      <c r="E41" s="14">
        <v>10618682.8</v>
      </c>
      <c r="F41" s="14">
        <v>51608</v>
      </c>
      <c r="G41" s="14">
        <v>30000</v>
      </c>
      <c r="H41" s="14">
        <v>0</v>
      </c>
      <c r="I41" s="14">
        <v>0</v>
      </c>
      <c r="J41" s="14">
        <v>10410340.9</v>
      </c>
      <c r="K41" s="14">
        <v>62556</v>
      </c>
      <c r="L41" s="33">
        <v>4811</v>
      </c>
      <c r="M41" s="14">
        <v>157017.1</v>
      </c>
    </row>
    <row r="42" spans="1:13" ht="12.75">
      <c r="A42" s="25">
        <v>37</v>
      </c>
      <c r="B42" s="17" t="s">
        <v>436</v>
      </c>
      <c r="C42" s="17" t="s">
        <v>437</v>
      </c>
      <c r="D42" s="17" t="s">
        <v>15</v>
      </c>
      <c r="E42" s="14">
        <v>812407</v>
      </c>
      <c r="F42" s="14">
        <v>50370</v>
      </c>
      <c r="G42" s="14">
        <v>35033.3</v>
      </c>
      <c r="H42" s="14">
        <v>10845</v>
      </c>
      <c r="I42" s="14">
        <v>761</v>
      </c>
      <c r="J42" s="14">
        <v>745121.7</v>
      </c>
      <c r="K42" s="14">
        <v>34756</v>
      </c>
      <c r="L42" s="33">
        <v>4527</v>
      </c>
      <c r="M42" s="14">
        <v>49785.4</v>
      </c>
    </row>
    <row r="43" spans="1:13" ht="12.75">
      <c r="A43" s="25">
        <v>38</v>
      </c>
      <c r="B43" s="17" t="s">
        <v>94</v>
      </c>
      <c r="C43" s="17" t="s">
        <v>95</v>
      </c>
      <c r="D43" s="17" t="s">
        <v>24</v>
      </c>
      <c r="E43" s="14">
        <v>1379445</v>
      </c>
      <c r="F43" s="14">
        <v>78402</v>
      </c>
      <c r="G43" s="14">
        <v>31602</v>
      </c>
      <c r="H43" s="14">
        <v>59709</v>
      </c>
      <c r="I43" s="14">
        <v>2919</v>
      </c>
      <c r="J43" s="14">
        <v>1154402</v>
      </c>
      <c r="K43" s="14">
        <v>43087</v>
      </c>
      <c r="L43" s="33">
        <v>4034</v>
      </c>
      <c r="M43" s="14">
        <v>50479</v>
      </c>
    </row>
    <row r="44" spans="1:13" ht="12.75">
      <c r="A44" s="25">
        <v>39</v>
      </c>
      <c r="B44" s="17" t="s">
        <v>458</v>
      </c>
      <c r="C44" s="17" t="s">
        <v>459</v>
      </c>
      <c r="D44" s="17" t="s">
        <v>12</v>
      </c>
      <c r="E44" s="14">
        <v>1378840.5</v>
      </c>
      <c r="F44" s="14">
        <v>344255.4</v>
      </c>
      <c r="G44" s="14">
        <v>340925</v>
      </c>
      <c r="H44" s="14">
        <v>444351.28</v>
      </c>
      <c r="I44" s="14">
        <v>35634</v>
      </c>
      <c r="J44" s="14">
        <v>584169.5</v>
      </c>
      <c r="K44" s="14">
        <v>58972</v>
      </c>
      <c r="L44" s="33">
        <v>3466</v>
      </c>
      <c r="M44" s="14">
        <v>16759.5</v>
      </c>
    </row>
    <row r="45" spans="1:13" ht="12.75">
      <c r="A45" s="25">
        <v>40</v>
      </c>
      <c r="B45" s="17" t="s">
        <v>382</v>
      </c>
      <c r="C45" s="17" t="s">
        <v>383</v>
      </c>
      <c r="D45" s="17" t="s">
        <v>24</v>
      </c>
      <c r="E45" s="14">
        <v>117846</v>
      </c>
      <c r="F45" s="14">
        <v>4877</v>
      </c>
      <c r="G45" s="14">
        <v>4300</v>
      </c>
      <c r="H45" s="14">
        <v>0</v>
      </c>
      <c r="I45" s="14">
        <v>0</v>
      </c>
      <c r="J45" s="14">
        <v>110884</v>
      </c>
      <c r="K45" s="14">
        <v>15462</v>
      </c>
      <c r="L45" s="33">
        <v>3377</v>
      </c>
      <c r="M45" s="14">
        <v>21712</v>
      </c>
    </row>
    <row r="46" spans="1:13" ht="12.75">
      <c r="A46" s="25">
        <v>41</v>
      </c>
      <c r="B46" s="17" t="s">
        <v>133</v>
      </c>
      <c r="C46" s="17" t="s">
        <v>134</v>
      </c>
      <c r="D46" s="17" t="s">
        <v>34</v>
      </c>
      <c r="E46" s="14">
        <v>500545</v>
      </c>
      <c r="F46" s="14">
        <v>7972</v>
      </c>
      <c r="G46" s="14">
        <v>1266</v>
      </c>
      <c r="H46" s="20"/>
      <c r="I46" s="20"/>
      <c r="J46" s="14">
        <v>492562</v>
      </c>
      <c r="K46" s="14">
        <v>3336</v>
      </c>
      <c r="L46" s="33">
        <v>3335</v>
      </c>
      <c r="M46" s="14">
        <v>57771</v>
      </c>
    </row>
    <row r="47" spans="1:13" ht="12.75">
      <c r="A47" s="25">
        <v>42</v>
      </c>
      <c r="B47" s="17" t="s">
        <v>225</v>
      </c>
      <c r="C47" s="17" t="s">
        <v>226</v>
      </c>
      <c r="D47" s="17" t="s">
        <v>55</v>
      </c>
      <c r="E47" s="14">
        <v>229606.7</v>
      </c>
      <c r="F47" s="14">
        <v>32055</v>
      </c>
      <c r="G47" s="14">
        <v>35052.6</v>
      </c>
      <c r="H47" s="14">
        <v>85822</v>
      </c>
      <c r="I47" s="14">
        <v>10091</v>
      </c>
      <c r="J47" s="14">
        <v>109833.4</v>
      </c>
      <c r="K47" s="14">
        <v>10857</v>
      </c>
      <c r="L47" s="33">
        <v>3196</v>
      </c>
      <c r="M47" s="14">
        <v>9489.1</v>
      </c>
    </row>
    <row r="48" spans="1:13" ht="12.75">
      <c r="A48" s="25">
        <v>43</v>
      </c>
      <c r="B48" s="17" t="s">
        <v>462</v>
      </c>
      <c r="C48" s="17" t="s">
        <v>463</v>
      </c>
      <c r="D48" s="17" t="s">
        <v>427</v>
      </c>
      <c r="E48" s="14">
        <v>315603</v>
      </c>
      <c r="F48" s="14">
        <v>48612</v>
      </c>
      <c r="G48" s="14">
        <v>39796</v>
      </c>
      <c r="H48" s="14">
        <v>0</v>
      </c>
      <c r="I48" s="14">
        <v>0</v>
      </c>
      <c r="J48" s="14">
        <v>264325</v>
      </c>
      <c r="K48" s="14">
        <v>14306</v>
      </c>
      <c r="L48" s="33">
        <v>3125</v>
      </c>
      <c r="M48" s="14">
        <v>16883</v>
      </c>
    </row>
    <row r="49" spans="1:13" ht="12.75">
      <c r="A49" s="25">
        <v>44</v>
      </c>
      <c r="B49" s="17" t="s">
        <v>227</v>
      </c>
      <c r="C49" s="17" t="s">
        <v>228</v>
      </c>
      <c r="D49" s="17" t="s">
        <v>4</v>
      </c>
      <c r="E49" s="14">
        <v>96097</v>
      </c>
      <c r="F49" s="14">
        <v>872</v>
      </c>
      <c r="G49" s="14">
        <v>200</v>
      </c>
      <c r="H49" s="20"/>
      <c r="I49" s="20"/>
      <c r="J49" s="14">
        <v>93420</v>
      </c>
      <c r="K49" s="14">
        <v>13109</v>
      </c>
      <c r="L49" s="33">
        <v>2999</v>
      </c>
      <c r="M49" s="14">
        <v>2059</v>
      </c>
    </row>
    <row r="50" spans="1:13" ht="12.75">
      <c r="A50" s="25">
        <v>45</v>
      </c>
      <c r="B50" s="17" t="s">
        <v>59</v>
      </c>
      <c r="C50" s="17" t="s">
        <v>60</v>
      </c>
      <c r="D50" s="17" t="s">
        <v>4</v>
      </c>
      <c r="E50" s="14">
        <v>2250031</v>
      </c>
      <c r="F50" s="14">
        <v>35648</v>
      </c>
      <c r="G50" s="14">
        <v>30000</v>
      </c>
      <c r="H50" s="14">
        <v>478319</v>
      </c>
      <c r="I50" s="14">
        <v>18832</v>
      </c>
      <c r="J50" s="14">
        <v>1712796</v>
      </c>
      <c r="K50" s="14">
        <v>172012</v>
      </c>
      <c r="L50" s="33">
        <v>2744</v>
      </c>
      <c r="M50" s="14">
        <v>31089</v>
      </c>
    </row>
    <row r="51" spans="1:13" ht="12.75">
      <c r="A51" s="25">
        <v>46</v>
      </c>
      <c r="B51" s="17" t="s">
        <v>207</v>
      </c>
      <c r="C51" s="17" t="s">
        <v>208</v>
      </c>
      <c r="D51" s="17" t="s">
        <v>55</v>
      </c>
      <c r="E51" s="14">
        <v>1826128.2</v>
      </c>
      <c r="F51" s="14">
        <v>261247.1</v>
      </c>
      <c r="G51" s="14">
        <v>155005</v>
      </c>
      <c r="H51" s="14">
        <v>400776.2</v>
      </c>
      <c r="I51" s="14">
        <v>41647</v>
      </c>
      <c r="J51" s="14">
        <v>1103249.1</v>
      </c>
      <c r="K51" s="14">
        <v>63475</v>
      </c>
      <c r="L51" s="33">
        <v>2733</v>
      </c>
      <c r="M51" s="14">
        <v>35336.1</v>
      </c>
    </row>
    <row r="52" spans="1:13" ht="12.75">
      <c r="A52" s="25">
        <v>47</v>
      </c>
      <c r="B52" s="17" t="s">
        <v>384</v>
      </c>
      <c r="C52" s="17" t="s">
        <v>385</v>
      </c>
      <c r="D52" s="17" t="s">
        <v>190</v>
      </c>
      <c r="E52" s="14">
        <v>147289.5</v>
      </c>
      <c r="F52" s="14">
        <v>2411.5</v>
      </c>
      <c r="G52" s="14">
        <v>3000</v>
      </c>
      <c r="H52" s="20"/>
      <c r="I52" s="20"/>
      <c r="J52" s="14">
        <v>143433.7</v>
      </c>
      <c r="K52" s="14">
        <v>19993</v>
      </c>
      <c r="L52" s="33">
        <v>2699</v>
      </c>
      <c r="M52" s="14">
        <v>10469.9</v>
      </c>
    </row>
    <row r="53" spans="1:13" ht="25.5">
      <c r="A53" s="25">
        <v>48</v>
      </c>
      <c r="B53" s="17" t="s">
        <v>428</v>
      </c>
      <c r="C53" s="17" t="s">
        <v>429</v>
      </c>
      <c r="D53" s="17" t="s">
        <v>427</v>
      </c>
      <c r="E53" s="14">
        <v>784695.2</v>
      </c>
      <c r="F53" s="14">
        <v>63339.8</v>
      </c>
      <c r="G53" s="14">
        <v>56559</v>
      </c>
      <c r="H53" s="14">
        <v>408044.6</v>
      </c>
      <c r="I53" s="14">
        <v>40639</v>
      </c>
      <c r="J53" s="14">
        <v>311130.3</v>
      </c>
      <c r="K53" s="14">
        <v>54082</v>
      </c>
      <c r="L53" s="33">
        <v>2613</v>
      </c>
      <c r="M53" s="14">
        <v>17026.6</v>
      </c>
    </row>
    <row r="54" spans="1:13" ht="12.75">
      <c r="A54" s="25">
        <v>49</v>
      </c>
      <c r="B54" s="17" t="s">
        <v>380</v>
      </c>
      <c r="C54" s="17" t="s">
        <v>381</v>
      </c>
      <c r="D54" s="17" t="s">
        <v>34</v>
      </c>
      <c r="E54" s="14">
        <v>583474</v>
      </c>
      <c r="F54" s="14">
        <v>8546</v>
      </c>
      <c r="G54" s="14">
        <v>5390</v>
      </c>
      <c r="H54" s="20"/>
      <c r="I54" s="20"/>
      <c r="J54" s="14">
        <v>574176</v>
      </c>
      <c r="K54" s="14">
        <v>19898</v>
      </c>
      <c r="L54" s="33">
        <v>2342</v>
      </c>
      <c r="M54" s="14">
        <v>13230</v>
      </c>
    </row>
    <row r="55" spans="1:13" ht="25.5">
      <c r="A55" s="25">
        <v>50</v>
      </c>
      <c r="B55" s="17" t="s">
        <v>495</v>
      </c>
      <c r="C55" s="17" t="s">
        <v>496</v>
      </c>
      <c r="D55" s="17" t="s">
        <v>170</v>
      </c>
      <c r="E55" s="14">
        <v>341270</v>
      </c>
      <c r="F55" s="14">
        <v>100274</v>
      </c>
      <c r="G55" s="14">
        <v>82000</v>
      </c>
      <c r="H55" s="14">
        <v>0</v>
      </c>
      <c r="I55" s="14">
        <v>0</v>
      </c>
      <c r="J55" s="14">
        <v>190987</v>
      </c>
      <c r="K55" s="14">
        <v>11329</v>
      </c>
      <c r="L55" s="33">
        <v>2273</v>
      </c>
      <c r="M55" s="14">
        <v>30915</v>
      </c>
    </row>
    <row r="56" spans="1:13" ht="12.75">
      <c r="A56" s="25">
        <v>51</v>
      </c>
      <c r="B56" s="17" t="s">
        <v>386</v>
      </c>
      <c r="C56" s="17" t="s">
        <v>387</v>
      </c>
      <c r="D56" s="17" t="s">
        <v>4</v>
      </c>
      <c r="E56" s="14">
        <v>6423592</v>
      </c>
      <c r="F56" s="14">
        <v>2300130</v>
      </c>
      <c r="G56" s="14">
        <v>30800</v>
      </c>
      <c r="H56" s="14">
        <v>0</v>
      </c>
      <c r="I56" s="14">
        <v>0</v>
      </c>
      <c r="J56" s="14">
        <v>3896714</v>
      </c>
      <c r="K56" s="14">
        <v>14869</v>
      </c>
      <c r="L56" s="33">
        <v>2161</v>
      </c>
      <c r="M56" s="14">
        <v>136821</v>
      </c>
    </row>
    <row r="57" spans="1:13" ht="12.75">
      <c r="A57" s="25">
        <v>52</v>
      </c>
      <c r="B57" s="17" t="s">
        <v>51</v>
      </c>
      <c r="C57" s="17" t="s">
        <v>52</v>
      </c>
      <c r="D57" s="17" t="s">
        <v>4</v>
      </c>
      <c r="E57" s="14">
        <v>869483</v>
      </c>
      <c r="F57" s="14">
        <v>373641</v>
      </c>
      <c r="G57" s="14">
        <v>344320</v>
      </c>
      <c r="H57" s="20"/>
      <c r="I57" s="20"/>
      <c r="J57" s="14">
        <v>493278</v>
      </c>
      <c r="K57" s="14">
        <v>10049</v>
      </c>
      <c r="L57" s="33">
        <v>2033</v>
      </c>
      <c r="M57" s="14">
        <v>28477</v>
      </c>
    </row>
    <row r="58" spans="1:13" ht="12.75">
      <c r="A58" s="25">
        <v>53</v>
      </c>
      <c r="B58" s="17" t="s">
        <v>203</v>
      </c>
      <c r="C58" s="17" t="s">
        <v>204</v>
      </c>
      <c r="D58" s="17" t="s">
        <v>4</v>
      </c>
      <c r="E58" s="14">
        <v>217186</v>
      </c>
      <c r="F58" s="14">
        <v>34814</v>
      </c>
      <c r="G58" s="14">
        <v>30180</v>
      </c>
      <c r="H58" s="14">
        <v>0</v>
      </c>
      <c r="I58" s="14">
        <v>0</v>
      </c>
      <c r="J58" s="14">
        <v>180985</v>
      </c>
      <c r="K58" s="14">
        <v>1859</v>
      </c>
      <c r="L58" s="33">
        <v>1841</v>
      </c>
      <c r="M58" s="14">
        <v>6078.3</v>
      </c>
    </row>
    <row r="59" spans="1:13" ht="12.75">
      <c r="A59" s="25">
        <v>54</v>
      </c>
      <c r="B59" s="17" t="s">
        <v>396</v>
      </c>
      <c r="C59" s="17" t="s">
        <v>397</v>
      </c>
      <c r="D59" s="17" t="s">
        <v>4</v>
      </c>
      <c r="E59" s="14">
        <v>523464</v>
      </c>
      <c r="F59" s="14">
        <v>37190</v>
      </c>
      <c r="G59" s="14">
        <v>51840</v>
      </c>
      <c r="H59" s="14">
        <v>166139.6</v>
      </c>
      <c r="I59" s="14">
        <v>7070</v>
      </c>
      <c r="J59" s="14">
        <v>317831</v>
      </c>
      <c r="K59" s="14">
        <v>27776</v>
      </c>
      <c r="L59" s="33">
        <v>1787</v>
      </c>
      <c r="M59" s="14">
        <v>12318.7</v>
      </c>
    </row>
    <row r="60" spans="1:13" ht="25.5">
      <c r="A60" s="25">
        <v>55</v>
      </c>
      <c r="B60" s="17" t="s">
        <v>299</v>
      </c>
      <c r="C60" s="17" t="s">
        <v>300</v>
      </c>
      <c r="D60" s="17" t="s">
        <v>4</v>
      </c>
      <c r="E60" s="14">
        <v>560230</v>
      </c>
      <c r="F60" s="14">
        <v>195619</v>
      </c>
      <c r="G60" s="14">
        <v>40000</v>
      </c>
      <c r="H60" s="14">
        <v>0</v>
      </c>
      <c r="I60" s="14">
        <v>0</v>
      </c>
      <c r="J60" s="14">
        <v>360125</v>
      </c>
      <c r="K60" s="14">
        <v>6976</v>
      </c>
      <c r="L60" s="33">
        <v>1745</v>
      </c>
      <c r="M60" s="14">
        <v>87976</v>
      </c>
    </row>
    <row r="61" spans="1:13" ht="12.75">
      <c r="A61" s="25">
        <v>56</v>
      </c>
      <c r="B61" s="17" t="s">
        <v>45</v>
      </c>
      <c r="C61" s="17" t="s">
        <v>46</v>
      </c>
      <c r="D61" s="17" t="s">
        <v>24</v>
      </c>
      <c r="E61" s="14">
        <v>367855</v>
      </c>
      <c r="F61" s="14">
        <v>36090</v>
      </c>
      <c r="G61" s="14">
        <v>34860</v>
      </c>
      <c r="H61" s="14">
        <v>22657.7</v>
      </c>
      <c r="I61" s="14">
        <v>1075</v>
      </c>
      <c r="J61" s="14">
        <v>308099</v>
      </c>
      <c r="K61" s="14">
        <v>16701</v>
      </c>
      <c r="L61" s="33">
        <v>1721</v>
      </c>
      <c r="M61" s="14">
        <v>12403</v>
      </c>
    </row>
    <row r="62" spans="1:13" ht="38.25">
      <c r="A62" s="25">
        <v>57</v>
      </c>
      <c r="B62" s="17" t="s">
        <v>114</v>
      </c>
      <c r="C62" s="17" t="s">
        <v>115</v>
      </c>
      <c r="D62" s="17" t="s">
        <v>4</v>
      </c>
      <c r="E62" s="14">
        <v>367454</v>
      </c>
      <c r="F62" s="14">
        <v>164519</v>
      </c>
      <c r="G62" s="14">
        <v>154000</v>
      </c>
      <c r="H62" s="14">
        <v>5246.7</v>
      </c>
      <c r="I62" s="14">
        <v>249</v>
      </c>
      <c r="J62" s="14">
        <v>192045</v>
      </c>
      <c r="K62" s="14">
        <v>17854</v>
      </c>
      <c r="L62" s="33">
        <v>1696</v>
      </c>
      <c r="M62" s="14">
        <v>14083</v>
      </c>
    </row>
    <row r="63" spans="1:13" ht="12.75">
      <c r="A63" s="25">
        <v>58</v>
      </c>
      <c r="B63" s="17" t="s">
        <v>456</v>
      </c>
      <c r="C63" s="17" t="s">
        <v>457</v>
      </c>
      <c r="D63" s="17" t="s">
        <v>427</v>
      </c>
      <c r="E63" s="14">
        <v>728155</v>
      </c>
      <c r="F63" s="14">
        <v>56633</v>
      </c>
      <c r="G63" s="14">
        <v>55300</v>
      </c>
      <c r="H63" s="14">
        <v>189881</v>
      </c>
      <c r="I63" s="14">
        <v>24489</v>
      </c>
      <c r="J63" s="14">
        <v>464787</v>
      </c>
      <c r="K63" s="14">
        <v>12728</v>
      </c>
      <c r="L63" s="33">
        <v>1676</v>
      </c>
      <c r="M63" s="14">
        <v>9469</v>
      </c>
    </row>
    <row r="64" spans="1:13" ht="12.75">
      <c r="A64" s="25">
        <v>59</v>
      </c>
      <c r="B64" s="17" t="s">
        <v>149</v>
      </c>
      <c r="C64" s="17" t="s">
        <v>150</v>
      </c>
      <c r="D64" s="17" t="s">
        <v>151</v>
      </c>
      <c r="E64" s="14">
        <v>235921</v>
      </c>
      <c r="F64" s="14">
        <v>53245</v>
      </c>
      <c r="G64" s="14">
        <v>37200</v>
      </c>
      <c r="H64" s="20"/>
      <c r="I64" s="20"/>
      <c r="J64" s="14">
        <v>180272</v>
      </c>
      <c r="K64" s="14">
        <v>27501</v>
      </c>
      <c r="L64" s="33">
        <v>1653</v>
      </c>
      <c r="M64" s="14">
        <v>12828</v>
      </c>
    </row>
    <row r="65" spans="1:13" ht="12.75">
      <c r="A65" s="25">
        <v>60</v>
      </c>
      <c r="B65" s="17" t="s">
        <v>131</v>
      </c>
      <c r="C65" s="17" t="s">
        <v>132</v>
      </c>
      <c r="D65" s="17" t="s">
        <v>24</v>
      </c>
      <c r="E65" s="14">
        <v>1666574.7</v>
      </c>
      <c r="F65" s="14">
        <v>34898</v>
      </c>
      <c r="G65" s="14">
        <v>30000</v>
      </c>
      <c r="H65" s="14">
        <v>114670.8</v>
      </c>
      <c r="I65" s="14">
        <v>11042</v>
      </c>
      <c r="J65" s="14">
        <v>1510598.1</v>
      </c>
      <c r="K65" s="14">
        <v>71376</v>
      </c>
      <c r="L65" s="33">
        <v>1588</v>
      </c>
      <c r="M65" s="14">
        <v>13990.7</v>
      </c>
    </row>
    <row r="66" spans="1:13" ht="12.75">
      <c r="A66" s="25">
        <v>61</v>
      </c>
      <c r="B66" s="17" t="s">
        <v>378</v>
      </c>
      <c r="C66" s="17" t="s">
        <v>379</v>
      </c>
      <c r="D66" s="17" t="s">
        <v>4</v>
      </c>
      <c r="E66" s="14">
        <v>186159</v>
      </c>
      <c r="F66" s="14">
        <v>33872</v>
      </c>
      <c r="G66" s="14">
        <v>31252</v>
      </c>
      <c r="H66" s="20"/>
      <c r="I66" s="20"/>
      <c r="J66" s="14">
        <v>151284</v>
      </c>
      <c r="K66" s="14">
        <v>5176</v>
      </c>
      <c r="L66" s="33">
        <v>1410</v>
      </c>
      <c r="M66" s="14">
        <v>12784</v>
      </c>
    </row>
    <row r="67" spans="1:13" ht="12.75">
      <c r="A67" s="25">
        <v>62</v>
      </c>
      <c r="B67" s="17" t="s">
        <v>126</v>
      </c>
      <c r="C67" s="17" t="s">
        <v>127</v>
      </c>
      <c r="D67" s="17" t="s">
        <v>128</v>
      </c>
      <c r="E67" s="14">
        <v>256825</v>
      </c>
      <c r="F67" s="14">
        <v>29567</v>
      </c>
      <c r="G67" s="14">
        <v>30130</v>
      </c>
      <c r="H67" s="14">
        <v>129637.9</v>
      </c>
      <c r="I67" s="14">
        <v>8335</v>
      </c>
      <c r="J67" s="14">
        <v>96710</v>
      </c>
      <c r="K67" s="14">
        <v>7861</v>
      </c>
      <c r="L67" s="33">
        <v>1400</v>
      </c>
      <c r="M67" s="14">
        <v>7136</v>
      </c>
    </row>
    <row r="68" spans="1:13" ht="12.75">
      <c r="A68" s="25">
        <v>63</v>
      </c>
      <c r="B68" s="17" t="s">
        <v>56</v>
      </c>
      <c r="C68" s="17" t="s">
        <v>57</v>
      </c>
      <c r="D68" s="17" t="s">
        <v>58</v>
      </c>
      <c r="E68" s="14">
        <v>246801.7</v>
      </c>
      <c r="F68" s="14">
        <v>54883.8</v>
      </c>
      <c r="G68" s="14">
        <v>50020.9</v>
      </c>
      <c r="H68" s="14">
        <v>0</v>
      </c>
      <c r="I68" s="14">
        <v>0</v>
      </c>
      <c r="J68" s="14">
        <v>190655</v>
      </c>
      <c r="K68" s="14">
        <v>15320</v>
      </c>
      <c r="L68" s="33">
        <v>1339</v>
      </c>
      <c r="M68" s="14">
        <v>9551.1</v>
      </c>
    </row>
    <row r="69" spans="1:13" ht="12.75">
      <c r="A69" s="25">
        <v>64</v>
      </c>
      <c r="B69" s="17" t="s">
        <v>68</v>
      </c>
      <c r="C69" s="17" t="s">
        <v>69</v>
      </c>
      <c r="D69" s="17" t="s">
        <v>4</v>
      </c>
      <c r="E69" s="14">
        <v>179407</v>
      </c>
      <c r="F69" s="14">
        <v>33674</v>
      </c>
      <c r="G69" s="14">
        <v>36371</v>
      </c>
      <c r="H69" s="14">
        <v>2227.1</v>
      </c>
      <c r="I69" s="14">
        <v>230</v>
      </c>
      <c r="J69" s="14">
        <v>143108</v>
      </c>
      <c r="K69" s="14">
        <v>20762</v>
      </c>
      <c r="L69" s="33">
        <v>1290</v>
      </c>
      <c r="M69" s="14">
        <v>5554</v>
      </c>
    </row>
    <row r="70" spans="1:13" ht="12.75">
      <c r="A70" s="25">
        <v>65</v>
      </c>
      <c r="B70" s="17" t="s">
        <v>339</v>
      </c>
      <c r="C70" s="17" t="s">
        <v>340</v>
      </c>
      <c r="D70" s="17" t="s">
        <v>341</v>
      </c>
      <c r="E70" s="14">
        <v>42472</v>
      </c>
      <c r="F70" s="14">
        <v>1908</v>
      </c>
      <c r="G70" s="14">
        <v>1260</v>
      </c>
      <c r="H70" s="20"/>
      <c r="I70" s="20"/>
      <c r="J70" s="14">
        <v>40338</v>
      </c>
      <c r="K70" s="14">
        <v>2432</v>
      </c>
      <c r="L70" s="33">
        <v>1274</v>
      </c>
      <c r="M70" s="14">
        <v>2350</v>
      </c>
    </row>
    <row r="71" spans="1:13" ht="12.75">
      <c r="A71" s="25">
        <v>66</v>
      </c>
      <c r="B71" s="17" t="s">
        <v>235</v>
      </c>
      <c r="C71" s="17" t="s">
        <v>236</v>
      </c>
      <c r="D71" s="17" t="s">
        <v>4</v>
      </c>
      <c r="E71" s="14">
        <v>173159</v>
      </c>
      <c r="F71" s="14">
        <v>30122</v>
      </c>
      <c r="G71" s="14">
        <v>32563</v>
      </c>
      <c r="H71" s="20"/>
      <c r="I71" s="20"/>
      <c r="J71" s="14">
        <v>139850</v>
      </c>
      <c r="K71" s="14">
        <v>2034</v>
      </c>
      <c r="L71" s="33">
        <v>1261</v>
      </c>
      <c r="M71" s="14">
        <v>15893</v>
      </c>
    </row>
    <row r="72" spans="1:13" ht="12.75">
      <c r="A72" s="25">
        <v>67</v>
      </c>
      <c r="B72" s="17" t="s">
        <v>10</v>
      </c>
      <c r="C72" s="17" t="s">
        <v>11</v>
      </c>
      <c r="D72" s="17" t="s">
        <v>12</v>
      </c>
      <c r="E72" s="14">
        <v>352241</v>
      </c>
      <c r="F72" s="14">
        <v>37063</v>
      </c>
      <c r="G72" s="14">
        <v>39322</v>
      </c>
      <c r="H72" s="14">
        <v>222510</v>
      </c>
      <c r="I72" s="14">
        <v>22107</v>
      </c>
      <c r="J72" s="14">
        <v>86545</v>
      </c>
      <c r="K72" s="14">
        <v>29724</v>
      </c>
      <c r="L72" s="33">
        <v>1243</v>
      </c>
      <c r="M72" s="14">
        <v>11793</v>
      </c>
    </row>
    <row r="73" spans="1:13" ht="12.75">
      <c r="A73" s="25">
        <v>68</v>
      </c>
      <c r="B73" s="17" t="s">
        <v>124</v>
      </c>
      <c r="C73" s="17" t="s">
        <v>125</v>
      </c>
      <c r="D73" s="17" t="s">
        <v>72</v>
      </c>
      <c r="E73" s="14">
        <v>88650</v>
      </c>
      <c r="F73" s="14">
        <v>31100.88</v>
      </c>
      <c r="G73" s="14">
        <v>31000</v>
      </c>
      <c r="H73" s="14">
        <v>7043.5</v>
      </c>
      <c r="I73" s="14">
        <v>275</v>
      </c>
      <c r="J73" s="14">
        <v>50151.3</v>
      </c>
      <c r="K73" s="14">
        <v>5643</v>
      </c>
      <c r="L73" s="33">
        <v>1221</v>
      </c>
      <c r="M73" s="14">
        <v>4837.6</v>
      </c>
    </row>
    <row r="74" spans="1:13" ht="25.5">
      <c r="A74" s="25">
        <v>69</v>
      </c>
      <c r="B74" s="17" t="s">
        <v>118</v>
      </c>
      <c r="C74" s="17" t="s">
        <v>119</v>
      </c>
      <c r="D74" s="17" t="s">
        <v>37</v>
      </c>
      <c r="E74" s="14">
        <v>409901</v>
      </c>
      <c r="F74" s="14">
        <v>80622</v>
      </c>
      <c r="G74" s="14">
        <v>82720</v>
      </c>
      <c r="H74" s="14">
        <v>98665.23</v>
      </c>
      <c r="I74" s="14">
        <v>7758</v>
      </c>
      <c r="J74" s="14">
        <v>229684</v>
      </c>
      <c r="K74" s="14">
        <v>31110</v>
      </c>
      <c r="L74" s="33">
        <v>1069</v>
      </c>
      <c r="M74" s="14">
        <v>10586.6</v>
      </c>
    </row>
    <row r="75" spans="1:13" ht="12.75">
      <c r="A75" s="25">
        <v>70</v>
      </c>
      <c r="B75" s="17" t="s">
        <v>199</v>
      </c>
      <c r="C75" s="17" t="s">
        <v>200</v>
      </c>
      <c r="D75" s="17" t="s">
        <v>58</v>
      </c>
      <c r="E75" s="14">
        <v>189118</v>
      </c>
      <c r="F75" s="14">
        <v>32133</v>
      </c>
      <c r="G75" s="14">
        <v>24643</v>
      </c>
      <c r="H75" s="14">
        <v>47894.7</v>
      </c>
      <c r="I75" s="14">
        <v>5829</v>
      </c>
      <c r="J75" s="14">
        <v>92379.7</v>
      </c>
      <c r="K75" s="14">
        <v>21745</v>
      </c>
      <c r="L75" s="33">
        <v>934</v>
      </c>
      <c r="M75" s="14">
        <v>4634</v>
      </c>
    </row>
    <row r="76" spans="1:13" ht="12.75">
      <c r="A76" s="25">
        <v>71</v>
      </c>
      <c r="B76" s="17" t="s">
        <v>415</v>
      </c>
      <c r="C76" s="17" t="s">
        <v>416</v>
      </c>
      <c r="D76" s="17" t="s">
        <v>4</v>
      </c>
      <c r="E76" s="14">
        <v>132002</v>
      </c>
      <c r="F76" s="14">
        <v>6341</v>
      </c>
      <c r="G76" s="14">
        <v>14400</v>
      </c>
      <c r="H76" s="20"/>
      <c r="I76" s="20"/>
      <c r="J76" s="14">
        <v>124219</v>
      </c>
      <c r="K76" s="14">
        <v>15604</v>
      </c>
      <c r="L76" s="33">
        <v>930</v>
      </c>
      <c r="M76" s="14">
        <v>10421</v>
      </c>
    </row>
    <row r="77" spans="1:13" ht="12.75">
      <c r="A77" s="25">
        <v>72</v>
      </c>
      <c r="B77" s="17" t="s">
        <v>363</v>
      </c>
      <c r="C77" s="17" t="s">
        <v>364</v>
      </c>
      <c r="D77" s="17" t="s">
        <v>15</v>
      </c>
      <c r="E77" s="14">
        <v>279500</v>
      </c>
      <c r="F77" s="14">
        <v>31877</v>
      </c>
      <c r="G77" s="14">
        <v>31350</v>
      </c>
      <c r="H77" s="14">
        <v>6791.6</v>
      </c>
      <c r="I77" s="14">
        <v>598</v>
      </c>
      <c r="J77" s="14">
        <v>238340</v>
      </c>
      <c r="K77" s="14">
        <v>5980</v>
      </c>
      <c r="L77" s="33">
        <v>892</v>
      </c>
      <c r="M77" s="14">
        <v>22446</v>
      </c>
    </row>
    <row r="78" spans="1:13" ht="12.75">
      <c r="A78" s="25">
        <v>73</v>
      </c>
      <c r="B78" s="17" t="s">
        <v>376</v>
      </c>
      <c r="C78" s="17" t="s">
        <v>377</v>
      </c>
      <c r="D78" s="17" t="s">
        <v>4</v>
      </c>
      <c r="E78" s="14">
        <v>1262300.8</v>
      </c>
      <c r="F78" s="14">
        <v>156146.5</v>
      </c>
      <c r="G78" s="14">
        <v>100000</v>
      </c>
      <c r="H78" s="14">
        <v>59849.6</v>
      </c>
      <c r="I78" s="14">
        <v>3341</v>
      </c>
      <c r="J78" s="14">
        <v>1022163.7</v>
      </c>
      <c r="K78" s="14">
        <v>27855</v>
      </c>
      <c r="L78" s="33">
        <v>887</v>
      </c>
      <c r="M78" s="14">
        <v>46371.3</v>
      </c>
    </row>
    <row r="79" spans="1:13" ht="12.75">
      <c r="A79" s="25">
        <v>74</v>
      </c>
      <c r="B79" s="17" t="s">
        <v>146</v>
      </c>
      <c r="C79" s="17" t="s">
        <v>147</v>
      </c>
      <c r="D79" s="17" t="s">
        <v>148</v>
      </c>
      <c r="E79" s="14">
        <v>211859</v>
      </c>
      <c r="F79" s="14">
        <v>35860</v>
      </c>
      <c r="G79" s="14">
        <v>35010</v>
      </c>
      <c r="H79" s="20"/>
      <c r="I79" s="20"/>
      <c r="J79" s="14">
        <v>173399</v>
      </c>
      <c r="K79" s="14">
        <v>5057</v>
      </c>
      <c r="L79" s="33">
        <v>850</v>
      </c>
      <c r="M79" s="14">
        <v>11943</v>
      </c>
    </row>
    <row r="80" spans="1:13" ht="12.75">
      <c r="A80" s="25">
        <v>75</v>
      </c>
      <c r="B80" s="17" t="s">
        <v>239</v>
      </c>
      <c r="C80" s="17" t="s">
        <v>240</v>
      </c>
      <c r="D80" s="17" t="s">
        <v>241</v>
      </c>
      <c r="E80" s="14">
        <v>207349.4</v>
      </c>
      <c r="F80" s="14">
        <v>71491.2</v>
      </c>
      <c r="G80" s="14">
        <v>30218.7</v>
      </c>
      <c r="H80" s="14">
        <v>417.5</v>
      </c>
      <c r="I80" s="14">
        <v>26</v>
      </c>
      <c r="J80" s="14">
        <v>125395</v>
      </c>
      <c r="K80" s="14">
        <v>10676</v>
      </c>
      <c r="L80" s="33">
        <v>848</v>
      </c>
      <c r="M80" s="14">
        <v>20280</v>
      </c>
    </row>
    <row r="81" spans="1:13" ht="12.75">
      <c r="A81" s="25">
        <v>76</v>
      </c>
      <c r="B81" s="17" t="s">
        <v>337</v>
      </c>
      <c r="C81" s="17" t="s">
        <v>338</v>
      </c>
      <c r="D81" s="17" t="s">
        <v>190</v>
      </c>
      <c r="E81" s="14">
        <v>76501.8</v>
      </c>
      <c r="F81" s="14">
        <v>4111.7</v>
      </c>
      <c r="G81" s="14">
        <v>2759</v>
      </c>
      <c r="H81" s="20"/>
      <c r="I81" s="20"/>
      <c r="J81" s="14">
        <v>71984.4</v>
      </c>
      <c r="K81" s="14">
        <v>6263</v>
      </c>
      <c r="L81" s="33">
        <v>756</v>
      </c>
      <c r="M81" s="14">
        <v>5969.6</v>
      </c>
    </row>
    <row r="82" spans="1:13" ht="12.75">
      <c r="A82" s="25">
        <v>77</v>
      </c>
      <c r="B82" s="17" t="s">
        <v>257</v>
      </c>
      <c r="C82" s="17" t="s">
        <v>258</v>
      </c>
      <c r="D82" s="17" t="s">
        <v>4</v>
      </c>
      <c r="E82" s="14">
        <v>34769</v>
      </c>
      <c r="F82" s="14">
        <v>11530</v>
      </c>
      <c r="G82" s="14">
        <v>8608</v>
      </c>
      <c r="H82" s="20"/>
      <c r="I82" s="20"/>
      <c r="J82" s="14">
        <v>22267.8</v>
      </c>
      <c r="K82" s="14">
        <v>5132</v>
      </c>
      <c r="L82" s="33">
        <v>739</v>
      </c>
      <c r="M82" s="14">
        <v>3692.6</v>
      </c>
    </row>
    <row r="83" spans="1:13" ht="12.75">
      <c r="A83" s="25">
        <v>78</v>
      </c>
      <c r="B83" s="17" t="s">
        <v>369</v>
      </c>
      <c r="C83" s="17" t="s">
        <v>370</v>
      </c>
      <c r="D83" s="17" t="s">
        <v>4</v>
      </c>
      <c r="E83" s="14">
        <v>12411</v>
      </c>
      <c r="F83" s="14">
        <v>7982.6</v>
      </c>
      <c r="G83" s="14">
        <v>4001.3</v>
      </c>
      <c r="H83" s="20"/>
      <c r="I83" s="20"/>
      <c r="J83" s="14">
        <v>4425</v>
      </c>
      <c r="K83" s="14">
        <v>1536</v>
      </c>
      <c r="L83" s="33">
        <v>734</v>
      </c>
      <c r="M83" s="14">
        <v>1631</v>
      </c>
    </row>
    <row r="84" spans="1:13" ht="12.75">
      <c r="A84" s="25">
        <v>79</v>
      </c>
      <c r="B84" s="17" t="s">
        <v>352</v>
      </c>
      <c r="C84" s="17" t="s">
        <v>353</v>
      </c>
      <c r="D84" s="17" t="s">
        <v>4</v>
      </c>
      <c r="E84" s="14">
        <v>50528</v>
      </c>
      <c r="F84" s="14">
        <v>27536</v>
      </c>
      <c r="G84" s="14">
        <v>30044</v>
      </c>
      <c r="H84" s="14">
        <v>0</v>
      </c>
      <c r="I84" s="14">
        <v>0</v>
      </c>
      <c r="J84" s="14">
        <v>22970</v>
      </c>
      <c r="K84" s="14">
        <v>6626</v>
      </c>
      <c r="L84" s="33">
        <v>701</v>
      </c>
      <c r="M84" s="14">
        <v>3682</v>
      </c>
    </row>
    <row r="85" spans="1:13" ht="12.75">
      <c r="A85" s="25">
        <v>80</v>
      </c>
      <c r="B85" s="17" t="s">
        <v>81</v>
      </c>
      <c r="C85" s="17" t="s">
        <v>82</v>
      </c>
      <c r="D85" s="17" t="s">
        <v>83</v>
      </c>
      <c r="E85" s="14">
        <v>103781</v>
      </c>
      <c r="F85" s="14">
        <v>70218</v>
      </c>
      <c r="G85" s="14">
        <v>70000</v>
      </c>
      <c r="H85" s="20"/>
      <c r="I85" s="20"/>
      <c r="J85" s="14">
        <v>32170</v>
      </c>
      <c r="K85" s="14">
        <v>8647</v>
      </c>
      <c r="L85" s="33">
        <v>670</v>
      </c>
      <c r="M85" s="14">
        <v>2635</v>
      </c>
    </row>
    <row r="86" spans="1:13" ht="12.75">
      <c r="A86" s="25">
        <v>81</v>
      </c>
      <c r="B86" s="17" t="s">
        <v>477</v>
      </c>
      <c r="C86" s="17" t="s">
        <v>478</v>
      </c>
      <c r="D86" s="17" t="s">
        <v>4</v>
      </c>
      <c r="E86" s="14">
        <v>631697</v>
      </c>
      <c r="F86" s="14">
        <v>61915</v>
      </c>
      <c r="G86" s="14">
        <v>73579</v>
      </c>
      <c r="H86" s="14">
        <v>6088.7</v>
      </c>
      <c r="I86" s="14">
        <v>193</v>
      </c>
      <c r="J86" s="14">
        <v>544257</v>
      </c>
      <c r="K86" s="14">
        <v>9326</v>
      </c>
      <c r="L86" s="33">
        <v>561</v>
      </c>
      <c r="M86" s="14">
        <v>14546</v>
      </c>
    </row>
    <row r="87" spans="1:13" ht="12.75">
      <c r="A87" s="25">
        <v>82</v>
      </c>
      <c r="B87" s="17" t="s">
        <v>22</v>
      </c>
      <c r="C87" s="17" t="s">
        <v>23</v>
      </c>
      <c r="D87" s="17" t="s">
        <v>24</v>
      </c>
      <c r="E87" s="14">
        <v>264389.1</v>
      </c>
      <c r="F87" s="14">
        <v>99893.1</v>
      </c>
      <c r="G87" s="14">
        <v>30030</v>
      </c>
      <c r="H87" s="14">
        <v>10858.5</v>
      </c>
      <c r="I87" s="14">
        <v>638</v>
      </c>
      <c r="J87" s="14">
        <v>148449.2</v>
      </c>
      <c r="K87" s="14">
        <v>18613</v>
      </c>
      <c r="L87" s="33">
        <v>529</v>
      </c>
      <c r="M87" s="14">
        <v>18149.6</v>
      </c>
    </row>
    <row r="88" spans="1:13" ht="12.75">
      <c r="A88" s="25">
        <v>83</v>
      </c>
      <c r="B88" s="17" t="s">
        <v>417</v>
      </c>
      <c r="C88" s="17" t="s">
        <v>418</v>
      </c>
      <c r="D88" s="17" t="s">
        <v>4</v>
      </c>
      <c r="E88" s="14">
        <v>415138</v>
      </c>
      <c r="F88" s="14">
        <v>30160</v>
      </c>
      <c r="G88" s="14">
        <v>240000</v>
      </c>
      <c r="H88" s="14">
        <v>295318.95</v>
      </c>
      <c r="I88" s="14">
        <v>51775</v>
      </c>
      <c r="J88" s="14">
        <v>64427</v>
      </c>
      <c r="K88" s="14">
        <v>9626</v>
      </c>
      <c r="L88" s="33">
        <v>482</v>
      </c>
      <c r="M88" s="14">
        <v>7298</v>
      </c>
    </row>
    <row r="89" spans="1:13" ht="12.75">
      <c r="A89" s="25">
        <v>84</v>
      </c>
      <c r="B89" s="17" t="s">
        <v>390</v>
      </c>
      <c r="C89" s="17" t="s">
        <v>391</v>
      </c>
      <c r="D89" s="17" t="s">
        <v>12</v>
      </c>
      <c r="E89" s="14">
        <v>76176.6</v>
      </c>
      <c r="F89" s="14">
        <v>504.1</v>
      </c>
      <c r="G89" s="14">
        <v>483.5</v>
      </c>
      <c r="H89" s="20"/>
      <c r="I89" s="20"/>
      <c r="J89" s="14">
        <v>75340.7</v>
      </c>
      <c r="K89" s="14">
        <v>696</v>
      </c>
      <c r="L89" s="33">
        <v>470</v>
      </c>
      <c r="M89" s="14">
        <v>4963.7</v>
      </c>
    </row>
    <row r="90" spans="1:13" ht="25.5">
      <c r="A90" s="25">
        <v>85</v>
      </c>
      <c r="B90" s="17" t="s">
        <v>53</v>
      </c>
      <c r="C90" s="17" t="s">
        <v>54</v>
      </c>
      <c r="D90" s="17" t="s">
        <v>55</v>
      </c>
      <c r="E90" s="14">
        <v>249501.3</v>
      </c>
      <c r="F90" s="14">
        <v>37334.2</v>
      </c>
      <c r="G90" s="14">
        <v>30290</v>
      </c>
      <c r="H90" s="14">
        <v>8930.56</v>
      </c>
      <c r="I90" s="14">
        <v>499</v>
      </c>
      <c r="J90" s="14">
        <v>170824.4</v>
      </c>
      <c r="K90" s="14">
        <v>14204</v>
      </c>
      <c r="L90" s="33">
        <v>464</v>
      </c>
      <c r="M90" s="14">
        <v>5136.5</v>
      </c>
    </row>
    <row r="91" spans="1:13" ht="25.5">
      <c r="A91" s="25">
        <v>86</v>
      </c>
      <c r="B91" s="17" t="s">
        <v>191</v>
      </c>
      <c r="C91" s="17" t="s">
        <v>192</v>
      </c>
      <c r="D91" s="17" t="s">
        <v>4</v>
      </c>
      <c r="E91" s="14">
        <v>158909</v>
      </c>
      <c r="F91" s="14">
        <v>56459.1</v>
      </c>
      <c r="G91" s="14">
        <v>51000</v>
      </c>
      <c r="H91" s="14">
        <v>1131.4</v>
      </c>
      <c r="I91" s="14">
        <v>93</v>
      </c>
      <c r="J91" s="14">
        <v>101098.9</v>
      </c>
      <c r="K91" s="14">
        <v>6473</v>
      </c>
      <c r="L91" s="33">
        <v>463</v>
      </c>
      <c r="M91" s="14">
        <v>2075.8</v>
      </c>
    </row>
    <row r="92" spans="1:13" ht="12.75">
      <c r="A92" s="25">
        <v>87</v>
      </c>
      <c r="B92" s="17" t="s">
        <v>411</v>
      </c>
      <c r="C92" s="17" t="s">
        <v>412</v>
      </c>
      <c r="D92" s="17" t="s">
        <v>4</v>
      </c>
      <c r="E92" s="14">
        <v>1902639</v>
      </c>
      <c r="F92" s="14">
        <v>351371</v>
      </c>
      <c r="G92" s="14">
        <v>202000</v>
      </c>
      <c r="H92" s="20"/>
      <c r="I92" s="20"/>
      <c r="J92" s="14">
        <v>1535333</v>
      </c>
      <c r="K92" s="14">
        <v>2577</v>
      </c>
      <c r="L92" s="33">
        <v>462</v>
      </c>
      <c r="M92" s="14">
        <v>18382.1</v>
      </c>
    </row>
    <row r="93" spans="1:13" ht="12.75">
      <c r="A93" s="25">
        <v>88</v>
      </c>
      <c r="B93" s="17" t="s">
        <v>158</v>
      </c>
      <c r="C93" s="17" t="s">
        <v>159</v>
      </c>
      <c r="D93" s="17" t="s">
        <v>4</v>
      </c>
      <c r="E93" s="14">
        <v>139499</v>
      </c>
      <c r="F93" s="14">
        <v>53843</v>
      </c>
      <c r="G93" s="14">
        <v>52700</v>
      </c>
      <c r="H93" s="14">
        <v>1006.7</v>
      </c>
      <c r="I93" s="14">
        <v>141</v>
      </c>
      <c r="J93" s="14">
        <v>84487</v>
      </c>
      <c r="K93" s="14">
        <v>3107</v>
      </c>
      <c r="L93" s="33">
        <v>460</v>
      </c>
      <c r="M93" s="14">
        <v>6521</v>
      </c>
    </row>
    <row r="94" spans="1:13" ht="12.75">
      <c r="A94" s="25">
        <v>89</v>
      </c>
      <c r="B94" s="17" t="s">
        <v>27</v>
      </c>
      <c r="C94" s="17" t="s">
        <v>28</v>
      </c>
      <c r="D94" s="17" t="s">
        <v>4</v>
      </c>
      <c r="E94" s="14">
        <v>72504</v>
      </c>
      <c r="F94" s="14">
        <v>404</v>
      </c>
      <c r="G94" s="14">
        <v>335</v>
      </c>
      <c r="H94" s="20"/>
      <c r="I94" s="20"/>
      <c r="J94" s="14">
        <v>68261.1</v>
      </c>
      <c r="K94" s="14">
        <v>14043</v>
      </c>
      <c r="L94" s="33">
        <v>433</v>
      </c>
      <c r="M94" s="14">
        <v>3704</v>
      </c>
    </row>
    <row r="95" spans="1:13" ht="12.75">
      <c r="A95" s="25">
        <v>90</v>
      </c>
      <c r="B95" s="17" t="s">
        <v>444</v>
      </c>
      <c r="C95" s="17" t="s">
        <v>445</v>
      </c>
      <c r="D95" s="17" t="s">
        <v>4</v>
      </c>
      <c r="E95" s="14">
        <v>466383</v>
      </c>
      <c r="F95" s="14">
        <v>3871</v>
      </c>
      <c r="G95" s="14">
        <v>3000</v>
      </c>
      <c r="H95" s="20"/>
      <c r="I95" s="20"/>
      <c r="J95" s="14">
        <v>461261</v>
      </c>
      <c r="K95" s="14">
        <v>8679</v>
      </c>
      <c r="L95" s="33">
        <v>423</v>
      </c>
      <c r="M95" s="14">
        <v>6649</v>
      </c>
    </row>
    <row r="96" spans="1:13" ht="12.75">
      <c r="A96" s="25">
        <v>91</v>
      </c>
      <c r="B96" s="17" t="s">
        <v>96</v>
      </c>
      <c r="C96" s="17" t="s">
        <v>97</v>
      </c>
      <c r="D96" s="17" t="s">
        <v>4</v>
      </c>
      <c r="E96" s="14">
        <v>211774</v>
      </c>
      <c r="F96" s="14">
        <v>36830</v>
      </c>
      <c r="G96" s="14">
        <v>31334</v>
      </c>
      <c r="H96" s="20"/>
      <c r="I96" s="20"/>
      <c r="J96" s="14">
        <v>174242</v>
      </c>
      <c r="K96" s="14">
        <v>3069</v>
      </c>
      <c r="L96" s="33">
        <v>419</v>
      </c>
      <c r="M96" s="14">
        <v>11090</v>
      </c>
    </row>
    <row r="97" spans="1:13" ht="12.75">
      <c r="A97" s="25">
        <v>92</v>
      </c>
      <c r="B97" s="17" t="s">
        <v>277</v>
      </c>
      <c r="C97" s="17" t="s">
        <v>278</v>
      </c>
      <c r="D97" s="17" t="s">
        <v>279</v>
      </c>
      <c r="E97" s="14">
        <v>118118.6</v>
      </c>
      <c r="F97" s="14">
        <v>34833.2</v>
      </c>
      <c r="G97" s="14">
        <v>46000</v>
      </c>
      <c r="H97" s="14">
        <v>0</v>
      </c>
      <c r="I97" s="14">
        <v>0</v>
      </c>
      <c r="J97" s="14">
        <v>83083.9</v>
      </c>
      <c r="K97" s="14">
        <v>5034</v>
      </c>
      <c r="L97" s="33">
        <v>396</v>
      </c>
      <c r="M97" s="14">
        <v>5727.3</v>
      </c>
    </row>
    <row r="98" spans="1:13" ht="12.75">
      <c r="A98" s="25">
        <v>93</v>
      </c>
      <c r="B98" s="17" t="s">
        <v>261</v>
      </c>
      <c r="C98" s="17" t="s">
        <v>262</v>
      </c>
      <c r="D98" s="17" t="s">
        <v>4</v>
      </c>
      <c r="E98" s="14">
        <v>1733200</v>
      </c>
      <c r="F98" s="14">
        <v>1010125</v>
      </c>
      <c r="G98" s="14">
        <v>925259</v>
      </c>
      <c r="H98" s="14">
        <v>329077.7</v>
      </c>
      <c r="I98" s="14">
        <v>35768</v>
      </c>
      <c r="J98" s="14">
        <v>391111</v>
      </c>
      <c r="K98" s="14">
        <v>29142</v>
      </c>
      <c r="L98" s="33">
        <v>365</v>
      </c>
      <c r="M98" s="14">
        <v>5331</v>
      </c>
    </row>
    <row r="99" spans="1:13" ht="25.5">
      <c r="A99" s="25">
        <v>94</v>
      </c>
      <c r="B99" s="17" t="s">
        <v>221</v>
      </c>
      <c r="C99" s="17" t="s">
        <v>222</v>
      </c>
      <c r="D99" s="17" t="s">
        <v>4</v>
      </c>
      <c r="E99" s="14">
        <v>158498.3</v>
      </c>
      <c r="F99" s="14">
        <v>50625</v>
      </c>
      <c r="G99" s="14">
        <v>50000</v>
      </c>
      <c r="H99" s="20"/>
      <c r="I99" s="20"/>
      <c r="J99" s="14">
        <v>106416.4</v>
      </c>
      <c r="K99" s="14">
        <v>667</v>
      </c>
      <c r="L99" s="33">
        <v>316</v>
      </c>
      <c r="M99" s="14">
        <v>7880.3</v>
      </c>
    </row>
    <row r="100" spans="1:13" ht="12.75">
      <c r="A100" s="25">
        <v>95</v>
      </c>
      <c r="B100" s="17" t="s">
        <v>442</v>
      </c>
      <c r="C100" s="17" t="s">
        <v>443</v>
      </c>
      <c r="D100" s="17" t="s">
        <v>24</v>
      </c>
      <c r="E100" s="14">
        <v>141842</v>
      </c>
      <c r="F100" s="14">
        <v>5122</v>
      </c>
      <c r="G100" s="14">
        <v>3000</v>
      </c>
      <c r="H100" s="20"/>
      <c r="I100" s="20"/>
      <c r="J100" s="14">
        <v>136178</v>
      </c>
      <c r="K100" s="14">
        <v>3156</v>
      </c>
      <c r="L100" s="33">
        <v>308</v>
      </c>
      <c r="M100" s="14">
        <v>4073</v>
      </c>
    </row>
    <row r="101" spans="1:13" ht="25.5">
      <c r="A101" s="25">
        <v>96</v>
      </c>
      <c r="B101" s="17" t="s">
        <v>176</v>
      </c>
      <c r="C101" s="17" t="s">
        <v>177</v>
      </c>
      <c r="D101" s="17" t="s">
        <v>178</v>
      </c>
      <c r="E101" s="14">
        <v>128420.5</v>
      </c>
      <c r="F101" s="14">
        <v>40206.3</v>
      </c>
      <c r="G101" s="14">
        <v>37119.7</v>
      </c>
      <c r="H101" s="14">
        <v>3247.3</v>
      </c>
      <c r="I101" s="14">
        <v>353</v>
      </c>
      <c r="J101" s="14">
        <v>85764</v>
      </c>
      <c r="K101" s="14">
        <v>18426</v>
      </c>
      <c r="L101" s="33">
        <v>302</v>
      </c>
      <c r="M101" s="14">
        <v>2505.8</v>
      </c>
    </row>
    <row r="102" spans="1:13" ht="12.75">
      <c r="A102" s="25">
        <v>97</v>
      </c>
      <c r="B102" s="17" t="s">
        <v>185</v>
      </c>
      <c r="C102" s="17" t="s">
        <v>186</v>
      </c>
      <c r="D102" s="17" t="s">
        <v>187</v>
      </c>
      <c r="E102" s="14">
        <v>96484.1</v>
      </c>
      <c r="F102" s="14">
        <v>54163</v>
      </c>
      <c r="G102" s="14">
        <v>53000</v>
      </c>
      <c r="H102" s="20"/>
      <c r="I102" s="20"/>
      <c r="J102" s="14">
        <v>41984</v>
      </c>
      <c r="K102" s="14">
        <v>12231</v>
      </c>
      <c r="L102" s="33">
        <v>301</v>
      </c>
      <c r="M102" s="14">
        <v>2972</v>
      </c>
    </row>
    <row r="103" spans="1:13" ht="12.75">
      <c r="A103" s="25">
        <v>98</v>
      </c>
      <c r="B103" s="17" t="s">
        <v>406</v>
      </c>
      <c r="C103" s="17" t="s">
        <v>407</v>
      </c>
      <c r="D103" s="17" t="s">
        <v>4</v>
      </c>
      <c r="E103" s="14">
        <v>286412</v>
      </c>
      <c r="F103" s="14">
        <v>57685</v>
      </c>
      <c r="G103" s="14">
        <v>20200</v>
      </c>
      <c r="H103" s="20"/>
      <c r="I103" s="20"/>
      <c r="J103" s="14">
        <v>225439</v>
      </c>
      <c r="K103" s="14">
        <v>303</v>
      </c>
      <c r="L103" s="33">
        <v>281</v>
      </c>
      <c r="M103" s="14">
        <v>13905</v>
      </c>
    </row>
    <row r="104" spans="1:13" ht="12.75">
      <c r="A104" s="25">
        <v>99</v>
      </c>
      <c r="B104" s="17" t="s">
        <v>86</v>
      </c>
      <c r="C104" s="17" t="s">
        <v>87</v>
      </c>
      <c r="D104" s="17" t="s">
        <v>4</v>
      </c>
      <c r="E104" s="14">
        <v>858733.4</v>
      </c>
      <c r="F104" s="14">
        <v>71347.4</v>
      </c>
      <c r="G104" s="14">
        <v>188000</v>
      </c>
      <c r="H104" s="14">
        <v>324746.8</v>
      </c>
      <c r="I104" s="14">
        <v>7440</v>
      </c>
      <c r="J104" s="14">
        <v>450691.5</v>
      </c>
      <c r="K104" s="14">
        <v>25325</v>
      </c>
      <c r="L104" s="33">
        <v>269</v>
      </c>
      <c r="M104" s="14">
        <v>3349.1</v>
      </c>
    </row>
    <row r="105" spans="1:13" ht="25.5">
      <c r="A105" s="25">
        <v>100</v>
      </c>
      <c r="B105" s="17" t="s">
        <v>116</v>
      </c>
      <c r="C105" s="17" t="s">
        <v>117</v>
      </c>
      <c r="D105" s="17" t="s">
        <v>4</v>
      </c>
      <c r="E105" s="14">
        <v>78320</v>
      </c>
      <c r="F105" s="14">
        <v>17698</v>
      </c>
      <c r="G105" s="14">
        <v>27874</v>
      </c>
      <c r="H105" s="20"/>
      <c r="I105" s="20"/>
      <c r="J105" s="14">
        <v>60617</v>
      </c>
      <c r="K105" s="14">
        <v>4743</v>
      </c>
      <c r="L105" s="33">
        <v>256</v>
      </c>
      <c r="M105" s="14">
        <v>3151</v>
      </c>
    </row>
    <row r="106" spans="1:13" ht="12.75">
      <c r="A106" s="25">
        <v>101</v>
      </c>
      <c r="B106" s="17" t="s">
        <v>259</v>
      </c>
      <c r="C106" s="17" t="s">
        <v>260</v>
      </c>
      <c r="D106" s="17" t="s">
        <v>4</v>
      </c>
      <c r="E106" s="14">
        <v>126305</v>
      </c>
      <c r="F106" s="14">
        <v>90277</v>
      </c>
      <c r="G106" s="14">
        <v>88350</v>
      </c>
      <c r="H106" s="14">
        <v>657</v>
      </c>
      <c r="I106" s="14">
        <v>37</v>
      </c>
      <c r="J106" s="14">
        <v>34933</v>
      </c>
      <c r="K106" s="14">
        <v>14617</v>
      </c>
      <c r="L106" s="33">
        <v>250</v>
      </c>
      <c r="M106" s="14">
        <v>5415</v>
      </c>
    </row>
    <row r="107" spans="1:13" ht="12.75">
      <c r="A107" s="25">
        <v>102</v>
      </c>
      <c r="B107" s="17" t="s">
        <v>223</v>
      </c>
      <c r="C107" s="17" t="s">
        <v>224</v>
      </c>
      <c r="D107" s="17" t="s">
        <v>4</v>
      </c>
      <c r="E107" s="14">
        <v>152128</v>
      </c>
      <c r="F107" s="14">
        <v>30959</v>
      </c>
      <c r="G107" s="14">
        <v>34840</v>
      </c>
      <c r="H107" s="14">
        <v>22202</v>
      </c>
      <c r="I107" s="14">
        <v>2201</v>
      </c>
      <c r="J107" s="14">
        <v>97130</v>
      </c>
      <c r="K107" s="14">
        <v>6090</v>
      </c>
      <c r="L107" s="33">
        <v>246</v>
      </c>
      <c r="M107" s="14">
        <v>4576</v>
      </c>
    </row>
    <row r="108" spans="1:13" ht="12.75">
      <c r="A108" s="25">
        <v>103</v>
      </c>
      <c r="B108" s="17" t="s">
        <v>179</v>
      </c>
      <c r="C108" s="17" t="s">
        <v>180</v>
      </c>
      <c r="D108" s="17" t="s">
        <v>4</v>
      </c>
      <c r="E108" s="14">
        <v>246348.5</v>
      </c>
      <c r="F108" s="14">
        <v>47380.1</v>
      </c>
      <c r="G108" s="14">
        <v>45622</v>
      </c>
      <c r="H108" s="14">
        <v>0</v>
      </c>
      <c r="I108" s="14">
        <v>0</v>
      </c>
      <c r="J108" s="14">
        <v>197839</v>
      </c>
      <c r="K108" s="14">
        <v>5882</v>
      </c>
      <c r="L108" s="33">
        <v>238</v>
      </c>
      <c r="M108" s="14">
        <v>5184.7</v>
      </c>
    </row>
    <row r="109" spans="1:13" ht="12.75">
      <c r="A109" s="25">
        <v>104</v>
      </c>
      <c r="B109" s="17" t="s">
        <v>70</v>
      </c>
      <c r="C109" s="17" t="s">
        <v>71</v>
      </c>
      <c r="D109" s="17" t="s">
        <v>72</v>
      </c>
      <c r="E109" s="14">
        <v>44214</v>
      </c>
      <c r="F109" s="14">
        <v>458</v>
      </c>
      <c r="G109" s="14">
        <v>1300</v>
      </c>
      <c r="H109" s="20"/>
      <c r="I109" s="20"/>
      <c r="J109" s="14">
        <v>43743</v>
      </c>
      <c r="K109" s="14">
        <v>1694</v>
      </c>
      <c r="L109" s="33">
        <v>232</v>
      </c>
      <c r="M109" s="14">
        <v>3002</v>
      </c>
    </row>
    <row r="110" spans="1:13" ht="12.75">
      <c r="A110" s="25">
        <v>105</v>
      </c>
      <c r="B110" s="17" t="s">
        <v>421</v>
      </c>
      <c r="C110" s="17" t="s">
        <v>422</v>
      </c>
      <c r="D110" s="17" t="s">
        <v>4</v>
      </c>
      <c r="E110" s="14">
        <v>166316.3</v>
      </c>
      <c r="F110" s="14">
        <v>30179</v>
      </c>
      <c r="G110" s="14">
        <v>30000</v>
      </c>
      <c r="H110" s="20"/>
      <c r="I110" s="20"/>
      <c r="J110" s="14">
        <v>136042.7</v>
      </c>
      <c r="K110" s="14">
        <v>2722</v>
      </c>
      <c r="L110" s="33">
        <v>190</v>
      </c>
      <c r="M110" s="14">
        <v>5447.3</v>
      </c>
    </row>
    <row r="111" spans="1:13" ht="25.5">
      <c r="A111" s="25">
        <v>106</v>
      </c>
      <c r="B111" s="17" t="s">
        <v>432</v>
      </c>
      <c r="C111" s="17" t="s">
        <v>433</v>
      </c>
      <c r="D111" s="17" t="s">
        <v>4</v>
      </c>
      <c r="E111" s="14">
        <v>225834.1</v>
      </c>
      <c r="F111" s="14">
        <v>31800.8</v>
      </c>
      <c r="G111" s="14">
        <v>33000</v>
      </c>
      <c r="H111" s="14">
        <v>107809.9</v>
      </c>
      <c r="I111" s="14">
        <v>7717</v>
      </c>
      <c r="J111" s="14">
        <v>85405.7</v>
      </c>
      <c r="K111" s="14">
        <v>31708</v>
      </c>
      <c r="L111" s="33">
        <v>161</v>
      </c>
      <c r="M111" s="14">
        <v>365.9</v>
      </c>
    </row>
    <row r="112" spans="1:13" ht="12.75">
      <c r="A112" s="25">
        <v>107</v>
      </c>
      <c r="B112" s="17" t="s">
        <v>479</v>
      </c>
      <c r="C112" s="17" t="s">
        <v>480</v>
      </c>
      <c r="D112" s="17" t="s">
        <v>24</v>
      </c>
      <c r="E112" s="14">
        <v>69208</v>
      </c>
      <c r="F112" s="14">
        <v>52592</v>
      </c>
      <c r="G112" s="14">
        <v>51860</v>
      </c>
      <c r="H112" s="14">
        <v>0</v>
      </c>
      <c r="I112" s="14">
        <v>0</v>
      </c>
      <c r="J112" s="14">
        <v>14217</v>
      </c>
      <c r="K112" s="14">
        <v>7263</v>
      </c>
      <c r="L112" s="33">
        <v>160</v>
      </c>
      <c r="M112" s="14">
        <v>1668.5</v>
      </c>
    </row>
    <row r="113" spans="1:13" ht="12.75">
      <c r="A113" s="25">
        <v>108</v>
      </c>
      <c r="B113" s="17" t="s">
        <v>289</v>
      </c>
      <c r="C113" s="17" t="s">
        <v>290</v>
      </c>
      <c r="D113" s="17" t="s">
        <v>248</v>
      </c>
      <c r="E113" s="14">
        <v>44195</v>
      </c>
      <c r="F113" s="14">
        <v>1754</v>
      </c>
      <c r="G113" s="14">
        <v>2000</v>
      </c>
      <c r="H113" s="20"/>
      <c r="I113" s="20"/>
      <c r="J113" s="14">
        <v>41710</v>
      </c>
      <c r="K113" s="14">
        <v>1311</v>
      </c>
      <c r="L113" s="33">
        <v>156</v>
      </c>
      <c r="M113" s="14">
        <v>1344</v>
      </c>
    </row>
    <row r="114" spans="1:13" ht="12.75">
      <c r="A114" s="25">
        <v>109</v>
      </c>
      <c r="B114" s="17" t="s">
        <v>18</v>
      </c>
      <c r="C114" s="17" t="s">
        <v>19</v>
      </c>
      <c r="D114" s="17" t="s">
        <v>4</v>
      </c>
      <c r="E114" s="14">
        <v>337252</v>
      </c>
      <c r="F114" s="14">
        <v>36828</v>
      </c>
      <c r="G114" s="14">
        <v>30000</v>
      </c>
      <c r="H114" s="14">
        <v>49851.4</v>
      </c>
      <c r="I114" s="14">
        <v>3755</v>
      </c>
      <c r="J114" s="14">
        <v>250407</v>
      </c>
      <c r="K114" s="14">
        <v>13285</v>
      </c>
      <c r="L114" s="33">
        <v>153</v>
      </c>
      <c r="M114" s="14">
        <v>1427</v>
      </c>
    </row>
    <row r="115" spans="1:13" ht="12.75">
      <c r="A115" s="25">
        <v>110</v>
      </c>
      <c r="B115" s="17" t="s">
        <v>139</v>
      </c>
      <c r="C115" s="17" t="s">
        <v>140</v>
      </c>
      <c r="D115" s="17" t="s">
        <v>141</v>
      </c>
      <c r="E115" s="14">
        <v>173075</v>
      </c>
      <c r="F115" s="14">
        <v>112986.9</v>
      </c>
      <c r="G115" s="14">
        <v>32356</v>
      </c>
      <c r="H115" s="14">
        <v>812.8</v>
      </c>
      <c r="I115" s="14">
        <v>32</v>
      </c>
      <c r="J115" s="14">
        <v>58942.3</v>
      </c>
      <c r="K115" s="14">
        <v>5665</v>
      </c>
      <c r="L115" s="33">
        <v>151</v>
      </c>
      <c r="M115" s="14">
        <v>4147.8</v>
      </c>
    </row>
    <row r="116" spans="1:13" ht="12.75">
      <c r="A116" s="25">
        <v>111</v>
      </c>
      <c r="B116" s="17" t="s">
        <v>330</v>
      </c>
      <c r="C116" s="17" t="s">
        <v>331</v>
      </c>
      <c r="D116" s="17" t="s">
        <v>4</v>
      </c>
      <c r="E116" s="14">
        <v>1120</v>
      </c>
      <c r="F116" s="14">
        <v>793</v>
      </c>
      <c r="G116" s="14">
        <v>1000</v>
      </c>
      <c r="H116" s="20"/>
      <c r="I116" s="20"/>
      <c r="J116" s="14">
        <v>107</v>
      </c>
      <c r="K116" s="14">
        <v>143</v>
      </c>
      <c r="L116" s="33">
        <v>143</v>
      </c>
      <c r="M116" s="14">
        <v>1111</v>
      </c>
    </row>
    <row r="117" spans="1:13" ht="12.75">
      <c r="A117" s="25">
        <v>112</v>
      </c>
      <c r="B117" s="17" t="s">
        <v>111</v>
      </c>
      <c r="C117" s="17" t="s">
        <v>112</v>
      </c>
      <c r="D117" s="17" t="s">
        <v>113</v>
      </c>
      <c r="E117" s="14">
        <v>64143</v>
      </c>
      <c r="F117" s="14">
        <v>3798</v>
      </c>
      <c r="G117" s="14">
        <v>3000</v>
      </c>
      <c r="H117" s="20"/>
      <c r="I117" s="20"/>
      <c r="J117" s="14">
        <v>59966</v>
      </c>
      <c r="K117" s="14">
        <v>339</v>
      </c>
      <c r="L117" s="33">
        <v>140</v>
      </c>
      <c r="M117" s="14">
        <v>3673</v>
      </c>
    </row>
    <row r="118" spans="1:13" ht="12.75">
      <c r="A118" s="25">
        <v>113</v>
      </c>
      <c r="B118" s="17" t="s">
        <v>483</v>
      </c>
      <c r="C118" s="17" t="s">
        <v>484</v>
      </c>
      <c r="D118" s="17" t="s">
        <v>4</v>
      </c>
      <c r="E118" s="14">
        <v>19985.4</v>
      </c>
      <c r="F118" s="14">
        <v>272.1</v>
      </c>
      <c r="G118" s="14">
        <v>1500</v>
      </c>
      <c r="H118" s="20"/>
      <c r="I118" s="20"/>
      <c r="J118" s="14">
        <v>19503.3</v>
      </c>
      <c r="K118" s="14">
        <v>1338</v>
      </c>
      <c r="L118" s="33">
        <v>136</v>
      </c>
      <c r="M118" s="14">
        <v>527.4</v>
      </c>
    </row>
    <row r="119" spans="1:13" ht="25.5">
      <c r="A119" s="25">
        <v>114</v>
      </c>
      <c r="B119" s="17" t="s">
        <v>309</v>
      </c>
      <c r="C119" s="17" t="s">
        <v>310</v>
      </c>
      <c r="D119" s="17" t="s">
        <v>12</v>
      </c>
      <c r="E119" s="14">
        <v>63940</v>
      </c>
      <c r="F119" s="14">
        <v>2141</v>
      </c>
      <c r="G119" s="14">
        <v>1600</v>
      </c>
      <c r="H119" s="20"/>
      <c r="I119" s="20"/>
      <c r="J119" s="14">
        <v>61619</v>
      </c>
      <c r="K119" s="14">
        <v>324</v>
      </c>
      <c r="L119" s="33">
        <v>135</v>
      </c>
      <c r="M119" s="14">
        <v>3090</v>
      </c>
    </row>
    <row r="120" spans="1:13" ht="12.75">
      <c r="A120" s="25">
        <v>115</v>
      </c>
      <c r="B120" s="17" t="s">
        <v>270</v>
      </c>
      <c r="C120" s="17" t="s">
        <v>271</v>
      </c>
      <c r="D120" s="17" t="s">
        <v>4</v>
      </c>
      <c r="E120" s="14">
        <v>330960</v>
      </c>
      <c r="F120" s="14">
        <v>55021.3</v>
      </c>
      <c r="G120" s="14">
        <v>54000</v>
      </c>
      <c r="H120" s="14">
        <v>4864.8</v>
      </c>
      <c r="I120" s="14">
        <v>313</v>
      </c>
      <c r="J120" s="14">
        <v>269231.2</v>
      </c>
      <c r="K120" s="14">
        <v>5933</v>
      </c>
      <c r="L120" s="33">
        <v>125</v>
      </c>
      <c r="M120" s="14">
        <v>8976.9</v>
      </c>
    </row>
    <row r="121" spans="1:13" ht="12.75">
      <c r="A121" s="25">
        <v>116</v>
      </c>
      <c r="B121" s="17" t="s">
        <v>408</v>
      </c>
      <c r="C121" s="17" t="s">
        <v>409</v>
      </c>
      <c r="D121" s="17" t="s">
        <v>410</v>
      </c>
      <c r="E121" s="14">
        <v>55575.9</v>
      </c>
      <c r="F121" s="14">
        <v>30737.9</v>
      </c>
      <c r="G121" s="14">
        <v>33000</v>
      </c>
      <c r="H121" s="20"/>
      <c r="I121" s="20"/>
      <c r="J121" s="14">
        <v>24683.7</v>
      </c>
      <c r="K121" s="14">
        <v>4885</v>
      </c>
      <c r="L121" s="33">
        <v>122</v>
      </c>
      <c r="M121" s="14">
        <v>904.8</v>
      </c>
    </row>
    <row r="122" spans="1:13" ht="12.75">
      <c r="A122" s="25">
        <v>117</v>
      </c>
      <c r="B122" s="17" t="s">
        <v>156</v>
      </c>
      <c r="C122" s="17" t="s">
        <v>157</v>
      </c>
      <c r="D122" s="17" t="s">
        <v>128</v>
      </c>
      <c r="E122" s="14">
        <v>6614</v>
      </c>
      <c r="F122" s="14">
        <v>2751</v>
      </c>
      <c r="G122" s="14">
        <v>4158</v>
      </c>
      <c r="H122" s="20"/>
      <c r="I122" s="20"/>
      <c r="J122" s="14">
        <v>3614</v>
      </c>
      <c r="K122" s="14">
        <v>10314</v>
      </c>
      <c r="L122" s="33">
        <v>116</v>
      </c>
      <c r="M122" s="14">
        <v>182</v>
      </c>
    </row>
    <row r="123" spans="1:13" ht="12.75">
      <c r="A123" s="25">
        <v>118</v>
      </c>
      <c r="B123" s="17" t="s">
        <v>66</v>
      </c>
      <c r="C123" s="17" t="s">
        <v>67</v>
      </c>
      <c r="D123" s="17" t="s">
        <v>4</v>
      </c>
      <c r="E123" s="14">
        <v>92717.4</v>
      </c>
      <c r="F123" s="14">
        <v>13083.5</v>
      </c>
      <c r="G123" s="14">
        <v>4211.4</v>
      </c>
      <c r="H123" s="20"/>
      <c r="I123" s="20"/>
      <c r="J123" s="14">
        <v>79147.2</v>
      </c>
      <c r="K123" s="14">
        <v>1216</v>
      </c>
      <c r="L123" s="33">
        <v>105</v>
      </c>
      <c r="M123" s="14">
        <v>7446</v>
      </c>
    </row>
    <row r="124" spans="1:13" ht="12.75">
      <c r="A124" s="25">
        <v>119</v>
      </c>
      <c r="B124" s="17" t="s">
        <v>171</v>
      </c>
      <c r="C124" s="17" t="s">
        <v>172</v>
      </c>
      <c r="D124" s="17" t="s">
        <v>4</v>
      </c>
      <c r="E124" s="14">
        <v>5687</v>
      </c>
      <c r="F124" s="14">
        <v>-5</v>
      </c>
      <c r="G124" s="14">
        <v>3000</v>
      </c>
      <c r="H124" s="20"/>
      <c r="I124" s="20"/>
      <c r="J124" s="14">
        <v>5378</v>
      </c>
      <c r="K124" s="14">
        <v>2923</v>
      </c>
      <c r="L124" s="33">
        <v>99</v>
      </c>
      <c r="M124" s="14">
        <v>2219</v>
      </c>
    </row>
    <row r="125" spans="1:13" ht="12.75">
      <c r="A125" s="25">
        <v>120</v>
      </c>
      <c r="B125" s="17" t="s">
        <v>102</v>
      </c>
      <c r="C125" s="17" t="s">
        <v>103</v>
      </c>
      <c r="D125" s="17" t="s">
        <v>4</v>
      </c>
      <c r="E125" s="14">
        <v>227988</v>
      </c>
      <c r="F125" s="14">
        <v>51084</v>
      </c>
      <c r="G125" s="14">
        <v>51737</v>
      </c>
      <c r="H125" s="14">
        <v>0</v>
      </c>
      <c r="I125" s="14">
        <v>0</v>
      </c>
      <c r="J125" s="14">
        <v>176729</v>
      </c>
      <c r="K125" s="14">
        <v>5029</v>
      </c>
      <c r="L125" s="33">
        <v>98</v>
      </c>
      <c r="M125" s="14">
        <v>1025</v>
      </c>
    </row>
    <row r="126" spans="1:13" ht="25.5">
      <c r="A126" s="25">
        <v>121</v>
      </c>
      <c r="B126" s="17" t="s">
        <v>168</v>
      </c>
      <c r="C126" s="17" t="s">
        <v>169</v>
      </c>
      <c r="D126" s="17" t="s">
        <v>170</v>
      </c>
      <c r="E126" s="14">
        <v>70009</v>
      </c>
      <c r="F126" s="14">
        <v>30123</v>
      </c>
      <c r="G126" s="14">
        <v>31660</v>
      </c>
      <c r="H126" s="14">
        <v>253</v>
      </c>
      <c r="I126" s="14">
        <v>8</v>
      </c>
      <c r="J126" s="14">
        <v>39620</v>
      </c>
      <c r="K126" s="14">
        <v>5558</v>
      </c>
      <c r="L126" s="33">
        <v>95</v>
      </c>
      <c r="M126" s="14">
        <v>684</v>
      </c>
    </row>
    <row r="127" spans="1:13" ht="12.75">
      <c r="A127" s="25">
        <v>122</v>
      </c>
      <c r="B127" s="17" t="s">
        <v>293</v>
      </c>
      <c r="C127" s="17" t="s">
        <v>294</v>
      </c>
      <c r="D127" s="17" t="s">
        <v>24</v>
      </c>
      <c r="E127" s="14">
        <v>21421</v>
      </c>
      <c r="F127" s="14">
        <v>362</v>
      </c>
      <c r="G127" s="14">
        <v>196</v>
      </c>
      <c r="H127" s="20"/>
      <c r="I127" s="20"/>
      <c r="J127" s="14">
        <v>20953</v>
      </c>
      <c r="K127" s="14">
        <v>2670</v>
      </c>
      <c r="L127" s="33">
        <v>88</v>
      </c>
      <c r="M127" s="14">
        <v>2318</v>
      </c>
    </row>
    <row r="128" spans="1:13" ht="12.75">
      <c r="A128" s="25">
        <v>123</v>
      </c>
      <c r="B128" s="17" t="s">
        <v>419</v>
      </c>
      <c r="C128" s="17" t="s">
        <v>420</v>
      </c>
      <c r="D128" s="17" t="s">
        <v>24</v>
      </c>
      <c r="E128" s="14">
        <v>74028</v>
      </c>
      <c r="F128" s="14">
        <v>60316</v>
      </c>
      <c r="G128" s="14">
        <v>60000</v>
      </c>
      <c r="H128" s="20"/>
      <c r="I128" s="20"/>
      <c r="J128" s="14">
        <v>13471</v>
      </c>
      <c r="K128" s="14">
        <v>1290</v>
      </c>
      <c r="L128" s="33">
        <v>84</v>
      </c>
      <c r="M128" s="14">
        <v>749</v>
      </c>
    </row>
    <row r="129" spans="1:13" ht="12.75">
      <c r="A129" s="25">
        <v>124</v>
      </c>
      <c r="B129" s="17" t="s">
        <v>154</v>
      </c>
      <c r="C129" s="17" t="s">
        <v>155</v>
      </c>
      <c r="D129" s="17" t="s">
        <v>4</v>
      </c>
      <c r="E129" s="14">
        <v>141506.1</v>
      </c>
      <c r="F129" s="14">
        <v>34315.3</v>
      </c>
      <c r="G129" s="14">
        <v>30000</v>
      </c>
      <c r="H129" s="20"/>
      <c r="I129" s="20"/>
      <c r="J129" s="14">
        <v>107047.1</v>
      </c>
      <c r="K129" s="14">
        <v>363</v>
      </c>
      <c r="L129" s="33">
        <v>82</v>
      </c>
      <c r="M129" s="14">
        <v>2097.9</v>
      </c>
    </row>
    <row r="130" spans="1:13" ht="12.75">
      <c r="A130" s="25">
        <v>125</v>
      </c>
      <c r="B130" s="17" t="s">
        <v>295</v>
      </c>
      <c r="C130" s="17" t="s">
        <v>296</v>
      </c>
      <c r="D130" s="17" t="s">
        <v>42</v>
      </c>
      <c r="E130" s="14">
        <v>185371.4</v>
      </c>
      <c r="F130" s="14">
        <v>38205.8</v>
      </c>
      <c r="G130" s="14">
        <v>30000</v>
      </c>
      <c r="H130" s="14">
        <v>25116.2</v>
      </c>
      <c r="I130" s="14">
        <v>1199</v>
      </c>
      <c r="J130" s="14">
        <v>121882.2</v>
      </c>
      <c r="K130" s="14">
        <v>18094</v>
      </c>
      <c r="L130" s="33">
        <v>82</v>
      </c>
      <c r="M130" s="14">
        <v>6001</v>
      </c>
    </row>
    <row r="131" spans="1:13" ht="12.75">
      <c r="A131" s="25">
        <v>126</v>
      </c>
      <c r="B131" s="17" t="s">
        <v>507</v>
      </c>
      <c r="C131" s="17" t="s">
        <v>508</v>
      </c>
      <c r="D131" s="17" t="s">
        <v>12</v>
      </c>
      <c r="E131" s="14">
        <v>113692</v>
      </c>
      <c r="F131" s="14">
        <v>40201</v>
      </c>
      <c r="G131" s="14">
        <v>40000</v>
      </c>
      <c r="H131" s="14">
        <v>26689</v>
      </c>
      <c r="I131" s="14">
        <v>3244</v>
      </c>
      <c r="J131" s="14">
        <v>43306</v>
      </c>
      <c r="K131" s="14">
        <v>14633</v>
      </c>
      <c r="L131" s="33">
        <v>81</v>
      </c>
      <c r="M131" s="14">
        <v>414</v>
      </c>
    </row>
    <row r="132" spans="1:13" ht="12.75">
      <c r="A132" s="25">
        <v>127</v>
      </c>
      <c r="B132" s="17" t="s">
        <v>334</v>
      </c>
      <c r="C132" s="17" t="s">
        <v>335</v>
      </c>
      <c r="D132" s="17" t="s">
        <v>336</v>
      </c>
      <c r="E132" s="14">
        <v>10234</v>
      </c>
      <c r="F132" s="14">
        <v>1062</v>
      </c>
      <c r="G132" s="14">
        <v>437</v>
      </c>
      <c r="H132" s="20"/>
      <c r="I132" s="20"/>
      <c r="J132" s="14">
        <v>9171</v>
      </c>
      <c r="K132" s="14">
        <v>583</v>
      </c>
      <c r="L132" s="33">
        <v>79</v>
      </c>
      <c r="M132" s="14">
        <v>514</v>
      </c>
    </row>
    <row r="133" spans="1:13" ht="12.75">
      <c r="A133" s="25">
        <v>128</v>
      </c>
      <c r="B133" s="17" t="s">
        <v>475</v>
      </c>
      <c r="C133" s="17" t="s">
        <v>476</v>
      </c>
      <c r="D133" s="17" t="s">
        <v>241</v>
      </c>
      <c r="E133" s="14">
        <v>30163</v>
      </c>
      <c r="F133" s="14">
        <v>22140</v>
      </c>
      <c r="G133" s="14">
        <v>21910</v>
      </c>
      <c r="H133" s="20"/>
      <c r="I133" s="20"/>
      <c r="J133" s="14">
        <v>7993</v>
      </c>
      <c r="K133" s="14">
        <v>4062</v>
      </c>
      <c r="L133" s="33">
        <v>72</v>
      </c>
      <c r="M133" s="14">
        <v>11440</v>
      </c>
    </row>
    <row r="134" spans="1:13" ht="12.75">
      <c r="A134" s="25">
        <v>129</v>
      </c>
      <c r="B134" s="17" t="s">
        <v>489</v>
      </c>
      <c r="C134" s="17" t="s">
        <v>490</v>
      </c>
      <c r="D134" s="17" t="s">
        <v>427</v>
      </c>
      <c r="E134" s="14">
        <v>61407</v>
      </c>
      <c r="F134" s="14">
        <v>50112</v>
      </c>
      <c r="G134" s="14">
        <v>50000</v>
      </c>
      <c r="H134" s="14">
        <v>0</v>
      </c>
      <c r="I134" s="14">
        <v>0</v>
      </c>
      <c r="J134" s="14">
        <v>11194</v>
      </c>
      <c r="K134" s="14">
        <v>5090</v>
      </c>
      <c r="L134" s="33">
        <v>70</v>
      </c>
      <c r="M134" s="14">
        <v>677</v>
      </c>
    </row>
    <row r="135" spans="1:13" ht="12.75">
      <c r="A135" s="25">
        <v>130</v>
      </c>
      <c r="B135" s="17" t="s">
        <v>215</v>
      </c>
      <c r="C135" s="17" t="s">
        <v>216</v>
      </c>
      <c r="D135" s="17" t="s">
        <v>4</v>
      </c>
      <c r="E135" s="14">
        <v>254587</v>
      </c>
      <c r="F135" s="14">
        <v>32852</v>
      </c>
      <c r="G135" s="14">
        <v>36325.1</v>
      </c>
      <c r="H135" s="14">
        <v>162383.2</v>
      </c>
      <c r="I135" s="14">
        <v>11432</v>
      </c>
      <c r="J135" s="14">
        <v>54095.5</v>
      </c>
      <c r="K135" s="14">
        <v>9218</v>
      </c>
      <c r="L135" s="33">
        <v>68</v>
      </c>
      <c r="M135" s="14">
        <v>2368</v>
      </c>
    </row>
    <row r="136" spans="1:13" ht="12.75">
      <c r="A136" s="25">
        <v>131</v>
      </c>
      <c r="B136" s="17" t="s">
        <v>144</v>
      </c>
      <c r="C136" s="17" t="s">
        <v>145</v>
      </c>
      <c r="D136" s="17" t="s">
        <v>4</v>
      </c>
      <c r="E136" s="14">
        <v>120571.2</v>
      </c>
      <c r="F136" s="14">
        <v>53481</v>
      </c>
      <c r="G136" s="14">
        <v>51502</v>
      </c>
      <c r="H136" s="14">
        <v>1171.5</v>
      </c>
      <c r="I136" s="14">
        <v>43</v>
      </c>
      <c r="J136" s="14">
        <v>65866.8</v>
      </c>
      <c r="K136" s="14">
        <v>5025</v>
      </c>
      <c r="L136" s="33">
        <v>65</v>
      </c>
      <c r="M136" s="14">
        <v>3571.4</v>
      </c>
    </row>
    <row r="137" spans="1:13" ht="12.75">
      <c r="A137" s="25">
        <v>132</v>
      </c>
      <c r="B137" s="17" t="s">
        <v>229</v>
      </c>
      <c r="C137" s="17" t="s">
        <v>230</v>
      </c>
      <c r="D137" s="17" t="s">
        <v>24</v>
      </c>
      <c r="E137" s="14">
        <v>45391</v>
      </c>
      <c r="F137" s="14">
        <v>30193</v>
      </c>
      <c r="G137" s="14">
        <v>32600</v>
      </c>
      <c r="H137" s="20"/>
      <c r="I137" s="20"/>
      <c r="J137" s="14">
        <v>15110.9</v>
      </c>
      <c r="K137" s="14">
        <v>3682</v>
      </c>
      <c r="L137" s="33">
        <v>65</v>
      </c>
      <c r="M137" s="14">
        <v>198.3</v>
      </c>
    </row>
    <row r="138" spans="1:13" ht="12.75">
      <c r="A138" s="25">
        <v>133</v>
      </c>
      <c r="B138" s="17" t="s">
        <v>181</v>
      </c>
      <c r="C138" s="17" t="s">
        <v>182</v>
      </c>
      <c r="D138" s="17" t="s">
        <v>55</v>
      </c>
      <c r="E138" s="14">
        <v>67400.1</v>
      </c>
      <c r="F138" s="14">
        <v>52871.4</v>
      </c>
      <c r="G138" s="14">
        <v>35630</v>
      </c>
      <c r="H138" s="14">
        <v>741.2</v>
      </c>
      <c r="I138" s="14">
        <v>51</v>
      </c>
      <c r="J138" s="14">
        <v>13758.5</v>
      </c>
      <c r="K138" s="14">
        <v>5931</v>
      </c>
      <c r="L138" s="33">
        <v>64</v>
      </c>
      <c r="M138" s="14">
        <v>201.8</v>
      </c>
    </row>
    <row r="139" spans="1:13" ht="25.5">
      <c r="A139" s="25">
        <v>134</v>
      </c>
      <c r="B139" s="17" t="s">
        <v>324</v>
      </c>
      <c r="C139" s="17" t="s">
        <v>325</v>
      </c>
      <c r="D139" s="17" t="s">
        <v>326</v>
      </c>
      <c r="E139" s="14">
        <v>122274.9</v>
      </c>
      <c r="F139" s="14">
        <v>30529.5</v>
      </c>
      <c r="G139" s="14">
        <v>30000</v>
      </c>
      <c r="H139" s="14">
        <v>13406.2</v>
      </c>
      <c r="I139" s="14">
        <v>864</v>
      </c>
      <c r="J139" s="14">
        <v>76280.4</v>
      </c>
      <c r="K139" s="14">
        <v>9564</v>
      </c>
      <c r="L139" s="33">
        <v>64</v>
      </c>
      <c r="M139" s="14">
        <v>801</v>
      </c>
    </row>
    <row r="140" spans="1:13" ht="12.75">
      <c r="A140" s="25">
        <v>135</v>
      </c>
      <c r="B140" s="17" t="s">
        <v>301</v>
      </c>
      <c r="C140" s="17" t="s">
        <v>302</v>
      </c>
      <c r="D140" s="17" t="s">
        <v>4</v>
      </c>
      <c r="E140" s="14">
        <v>51979</v>
      </c>
      <c r="F140" s="14">
        <v>11884</v>
      </c>
      <c r="G140" s="14">
        <v>7500</v>
      </c>
      <c r="H140" s="20"/>
      <c r="I140" s="20"/>
      <c r="J140" s="14">
        <v>39772</v>
      </c>
      <c r="K140" s="14">
        <v>5272</v>
      </c>
      <c r="L140" s="33">
        <v>59</v>
      </c>
      <c r="M140" s="14">
        <v>1713</v>
      </c>
    </row>
    <row r="141" spans="1:13" ht="12.75">
      <c r="A141" s="25">
        <v>136</v>
      </c>
      <c r="B141" s="17" t="s">
        <v>109</v>
      </c>
      <c r="C141" s="17" t="s">
        <v>110</v>
      </c>
      <c r="D141" s="17" t="s">
        <v>4</v>
      </c>
      <c r="E141" s="14">
        <v>8889</v>
      </c>
      <c r="F141" s="14">
        <v>3130</v>
      </c>
      <c r="G141" s="14">
        <v>3180</v>
      </c>
      <c r="H141" s="20"/>
      <c r="I141" s="20"/>
      <c r="J141" s="14">
        <v>5416</v>
      </c>
      <c r="K141" s="14">
        <v>1006</v>
      </c>
      <c r="L141" s="33">
        <v>52</v>
      </c>
      <c r="M141" s="14">
        <v>72</v>
      </c>
    </row>
    <row r="142" spans="1:13" ht="12.75">
      <c r="A142" s="25">
        <v>137</v>
      </c>
      <c r="B142" s="17" t="s">
        <v>286</v>
      </c>
      <c r="C142" s="17" t="s">
        <v>287</v>
      </c>
      <c r="D142" s="17" t="s">
        <v>288</v>
      </c>
      <c r="E142" s="14">
        <v>1300</v>
      </c>
      <c r="F142" s="14">
        <v>1300</v>
      </c>
      <c r="G142" s="14">
        <v>1300</v>
      </c>
      <c r="H142" s="20"/>
      <c r="I142" s="20"/>
      <c r="J142" s="14">
        <v>0</v>
      </c>
      <c r="K142" s="14">
        <v>92</v>
      </c>
      <c r="L142" s="33">
        <v>48</v>
      </c>
      <c r="M142" s="14">
        <v>297</v>
      </c>
    </row>
    <row r="143" spans="1:13" ht="12.75">
      <c r="A143" s="25">
        <v>138</v>
      </c>
      <c r="B143" s="17" t="s">
        <v>272</v>
      </c>
      <c r="C143" s="17" t="s">
        <v>273</v>
      </c>
      <c r="D143" s="17" t="s">
        <v>15</v>
      </c>
      <c r="E143" s="14">
        <v>83260</v>
      </c>
      <c r="F143" s="14">
        <v>37675</v>
      </c>
      <c r="G143" s="14">
        <v>38186</v>
      </c>
      <c r="H143" s="14">
        <v>4831</v>
      </c>
      <c r="I143" s="14">
        <v>489</v>
      </c>
      <c r="J143" s="14">
        <v>39283</v>
      </c>
      <c r="K143" s="14">
        <v>3838</v>
      </c>
      <c r="L143" s="33">
        <v>47</v>
      </c>
      <c r="M143" s="14">
        <v>281</v>
      </c>
    </row>
    <row r="144" spans="1:13" ht="12.75">
      <c r="A144" s="25">
        <v>139</v>
      </c>
      <c r="B144" s="17" t="s">
        <v>280</v>
      </c>
      <c r="C144" s="17" t="s">
        <v>252</v>
      </c>
      <c r="D144" s="17" t="s">
        <v>279</v>
      </c>
      <c r="E144" s="14">
        <v>17932</v>
      </c>
      <c r="F144" s="14">
        <v>2935</v>
      </c>
      <c r="G144" s="14">
        <v>3000</v>
      </c>
      <c r="H144" s="20"/>
      <c r="I144" s="20"/>
      <c r="J144" s="14">
        <v>14764</v>
      </c>
      <c r="K144" s="14">
        <v>1308</v>
      </c>
      <c r="L144" s="33">
        <v>40</v>
      </c>
      <c r="M144" s="14">
        <v>990</v>
      </c>
    </row>
    <row r="145" spans="1:13" ht="12.75">
      <c r="A145" s="25">
        <v>140</v>
      </c>
      <c r="B145" s="17" t="s">
        <v>188</v>
      </c>
      <c r="C145" s="17" t="s">
        <v>189</v>
      </c>
      <c r="D145" s="17" t="s">
        <v>190</v>
      </c>
      <c r="E145" s="14">
        <v>56992</v>
      </c>
      <c r="F145" s="14">
        <v>425</v>
      </c>
      <c r="G145" s="14">
        <v>1500</v>
      </c>
      <c r="H145" s="20"/>
      <c r="I145" s="20"/>
      <c r="J145" s="14">
        <v>56317</v>
      </c>
      <c r="K145" s="14">
        <v>2550</v>
      </c>
      <c r="L145" s="33">
        <v>37</v>
      </c>
      <c r="M145" s="14">
        <v>813</v>
      </c>
    </row>
    <row r="146" spans="1:13" ht="12.75">
      <c r="A146" s="25">
        <v>141</v>
      </c>
      <c r="B146" s="17" t="s">
        <v>166</v>
      </c>
      <c r="C146" s="17" t="s">
        <v>167</v>
      </c>
      <c r="D146" s="17" t="s">
        <v>4</v>
      </c>
      <c r="E146" s="14">
        <v>95455</v>
      </c>
      <c r="F146" s="14">
        <v>71930</v>
      </c>
      <c r="G146" s="14">
        <v>50000</v>
      </c>
      <c r="H146" s="14">
        <v>10177</v>
      </c>
      <c r="I146" s="14">
        <v>456</v>
      </c>
      <c r="J146" s="14">
        <v>6778.1</v>
      </c>
      <c r="K146" s="14">
        <v>6525</v>
      </c>
      <c r="L146" s="33">
        <v>31</v>
      </c>
      <c r="M146" s="14">
        <v>104.3</v>
      </c>
    </row>
    <row r="147" spans="1:13" ht="12.75">
      <c r="A147" s="25">
        <v>142</v>
      </c>
      <c r="B147" s="17" t="s">
        <v>64</v>
      </c>
      <c r="C147" s="17" t="s">
        <v>65</v>
      </c>
      <c r="D147" s="17" t="s">
        <v>4</v>
      </c>
      <c r="E147" s="14">
        <v>11245.1</v>
      </c>
      <c r="F147" s="14">
        <v>3592</v>
      </c>
      <c r="G147" s="14">
        <v>3300</v>
      </c>
      <c r="H147" s="20"/>
      <c r="I147" s="20"/>
      <c r="J147" s="14">
        <v>7618.4</v>
      </c>
      <c r="K147" s="14">
        <v>606</v>
      </c>
      <c r="L147" s="33">
        <v>30</v>
      </c>
      <c r="M147" s="14">
        <v>3628.4</v>
      </c>
    </row>
    <row r="148" spans="1:13" ht="12.75">
      <c r="A148" s="25">
        <v>143</v>
      </c>
      <c r="B148" s="17" t="s">
        <v>92</v>
      </c>
      <c r="C148" s="17" t="s">
        <v>93</v>
      </c>
      <c r="D148" s="17" t="s">
        <v>72</v>
      </c>
      <c r="E148" s="14">
        <v>10491</v>
      </c>
      <c r="F148" s="14">
        <v>3736</v>
      </c>
      <c r="G148" s="14">
        <v>3000</v>
      </c>
      <c r="H148" s="20"/>
      <c r="I148" s="20"/>
      <c r="J148" s="14">
        <v>7361</v>
      </c>
      <c r="K148" s="14">
        <v>5207</v>
      </c>
      <c r="L148" s="33">
        <v>30</v>
      </c>
      <c r="M148" s="14">
        <v>127</v>
      </c>
    </row>
    <row r="149" spans="1:13" ht="12.75">
      <c r="A149" s="25">
        <v>144</v>
      </c>
      <c r="B149" s="17" t="s">
        <v>373</v>
      </c>
      <c r="C149" s="17" t="s">
        <v>374</v>
      </c>
      <c r="D149" s="17" t="s">
        <v>375</v>
      </c>
      <c r="E149" s="14">
        <v>44596</v>
      </c>
      <c r="F149" s="14">
        <v>31028</v>
      </c>
      <c r="G149" s="14">
        <v>29000</v>
      </c>
      <c r="H149" s="20"/>
      <c r="I149" s="20"/>
      <c r="J149" s="14">
        <v>13568</v>
      </c>
      <c r="K149" s="14">
        <v>3876</v>
      </c>
      <c r="L149" s="33">
        <v>29</v>
      </c>
      <c r="M149" s="14">
        <v>1017</v>
      </c>
    </row>
    <row r="150" spans="1:13" ht="25.5">
      <c r="A150" s="25">
        <v>145</v>
      </c>
      <c r="B150" s="17" t="s">
        <v>425</v>
      </c>
      <c r="C150" s="17" t="s">
        <v>426</v>
      </c>
      <c r="D150" s="17" t="s">
        <v>427</v>
      </c>
      <c r="E150" s="14">
        <v>164757</v>
      </c>
      <c r="F150" s="14">
        <v>119937</v>
      </c>
      <c r="G150" s="14">
        <v>119894</v>
      </c>
      <c r="H150" s="20"/>
      <c r="I150" s="20"/>
      <c r="J150" s="14">
        <v>43565</v>
      </c>
      <c r="K150" s="14">
        <v>213</v>
      </c>
      <c r="L150" s="33">
        <v>27</v>
      </c>
      <c r="M150" s="14">
        <v>347</v>
      </c>
    </row>
    <row r="151" spans="1:13" ht="12.75">
      <c r="A151" s="25">
        <v>146</v>
      </c>
      <c r="B151" s="17" t="s">
        <v>438</v>
      </c>
      <c r="C151" s="17" t="s">
        <v>439</v>
      </c>
      <c r="D151" s="17" t="s">
        <v>4</v>
      </c>
      <c r="E151" s="14">
        <v>28568</v>
      </c>
      <c r="F151" s="14">
        <v>4584</v>
      </c>
      <c r="G151" s="14">
        <v>4500</v>
      </c>
      <c r="H151" s="20"/>
      <c r="I151" s="20"/>
      <c r="J151" s="14">
        <v>23730</v>
      </c>
      <c r="K151" s="14">
        <v>618</v>
      </c>
      <c r="L151" s="33">
        <v>27</v>
      </c>
      <c r="M151" s="14">
        <v>973</v>
      </c>
    </row>
    <row r="152" spans="1:13" ht="12.75">
      <c r="A152" s="25">
        <v>147</v>
      </c>
      <c r="B152" s="17" t="s">
        <v>281</v>
      </c>
      <c r="C152" s="17" t="s">
        <v>282</v>
      </c>
      <c r="D152" s="17" t="s">
        <v>283</v>
      </c>
      <c r="E152" s="14">
        <v>41656</v>
      </c>
      <c r="F152" s="14">
        <v>29802</v>
      </c>
      <c r="G152" s="14">
        <v>29800</v>
      </c>
      <c r="H152" s="20"/>
      <c r="I152" s="20"/>
      <c r="J152" s="14">
        <v>11808</v>
      </c>
      <c r="K152" s="14">
        <v>15519</v>
      </c>
      <c r="L152" s="33">
        <v>25</v>
      </c>
      <c r="M152" s="14">
        <v>3220</v>
      </c>
    </row>
    <row r="153" spans="1:13" ht="12.75">
      <c r="A153" s="25">
        <v>148</v>
      </c>
      <c r="B153" s="17" t="s">
        <v>274</v>
      </c>
      <c r="C153" s="17" t="s">
        <v>123</v>
      </c>
      <c r="D153" s="17" t="s">
        <v>190</v>
      </c>
      <c r="E153" s="14">
        <v>316456.3</v>
      </c>
      <c r="F153" s="14">
        <v>242592.7</v>
      </c>
      <c r="G153" s="14">
        <v>33600</v>
      </c>
      <c r="H153" s="20"/>
      <c r="I153" s="20"/>
      <c r="J153" s="14">
        <v>72141.4</v>
      </c>
      <c r="K153" s="14">
        <v>356</v>
      </c>
      <c r="L153" s="33">
        <v>24</v>
      </c>
      <c r="M153" s="14">
        <v>927.8</v>
      </c>
    </row>
    <row r="154" spans="1:13" ht="12.75">
      <c r="A154" s="25">
        <v>149</v>
      </c>
      <c r="B154" s="17" t="s">
        <v>142</v>
      </c>
      <c r="C154" s="17" t="s">
        <v>143</v>
      </c>
      <c r="D154" s="17" t="s">
        <v>4</v>
      </c>
      <c r="E154" s="14">
        <v>30768</v>
      </c>
      <c r="F154" s="14">
        <v>6701</v>
      </c>
      <c r="G154" s="14">
        <v>4100</v>
      </c>
      <c r="H154" s="20"/>
      <c r="I154" s="20"/>
      <c r="J154" s="14">
        <v>25950.4</v>
      </c>
      <c r="K154" s="14">
        <v>777</v>
      </c>
      <c r="L154" s="33">
        <v>23</v>
      </c>
      <c r="M154" s="14">
        <v>237</v>
      </c>
    </row>
    <row r="155" spans="1:13" ht="12.75">
      <c r="A155" s="25">
        <v>150</v>
      </c>
      <c r="B155" s="17" t="s">
        <v>162</v>
      </c>
      <c r="C155" s="17" t="s">
        <v>163</v>
      </c>
      <c r="D155" s="17" t="s">
        <v>4</v>
      </c>
      <c r="E155" s="14">
        <v>6304</v>
      </c>
      <c r="F155" s="14">
        <v>675</v>
      </c>
      <c r="G155" s="14">
        <v>1096</v>
      </c>
      <c r="H155" s="20"/>
      <c r="I155" s="20"/>
      <c r="J155" s="14">
        <v>5608</v>
      </c>
      <c r="K155" s="14">
        <v>263</v>
      </c>
      <c r="L155" s="33">
        <v>23</v>
      </c>
      <c r="M155" s="14">
        <v>2540</v>
      </c>
    </row>
    <row r="156" spans="1:13" ht="12.75">
      <c r="A156" s="25">
        <v>151</v>
      </c>
      <c r="B156" s="17" t="s">
        <v>193</v>
      </c>
      <c r="C156" s="17" t="s">
        <v>194</v>
      </c>
      <c r="D156" s="17" t="s">
        <v>195</v>
      </c>
      <c r="E156" s="14">
        <v>81061</v>
      </c>
      <c r="F156" s="14">
        <v>39341</v>
      </c>
      <c r="G156" s="14">
        <v>5000</v>
      </c>
      <c r="H156" s="20"/>
      <c r="I156" s="20"/>
      <c r="J156" s="14">
        <v>40706</v>
      </c>
      <c r="K156" s="14">
        <v>4895</v>
      </c>
      <c r="L156" s="33">
        <v>23</v>
      </c>
      <c r="M156" s="14">
        <v>373</v>
      </c>
    </row>
    <row r="157" spans="1:13" ht="12.75">
      <c r="A157" s="25">
        <v>152</v>
      </c>
      <c r="B157" s="17" t="s">
        <v>201</v>
      </c>
      <c r="C157" s="17" t="s">
        <v>202</v>
      </c>
      <c r="D157" s="17" t="s">
        <v>24</v>
      </c>
      <c r="E157" s="14">
        <v>936</v>
      </c>
      <c r="F157" s="14">
        <v>-40.7</v>
      </c>
      <c r="G157" s="14">
        <v>55</v>
      </c>
      <c r="H157" s="20"/>
      <c r="I157" s="20"/>
      <c r="J157" s="14">
        <v>964.6</v>
      </c>
      <c r="K157" s="14">
        <v>191</v>
      </c>
      <c r="L157" s="33">
        <v>22</v>
      </c>
      <c r="M157" s="14">
        <v>10</v>
      </c>
    </row>
    <row r="158" spans="1:13" ht="12.75">
      <c r="A158" s="25">
        <v>153</v>
      </c>
      <c r="B158" s="17" t="s">
        <v>394</v>
      </c>
      <c r="C158" s="17" t="s">
        <v>395</v>
      </c>
      <c r="D158" s="17" t="s">
        <v>175</v>
      </c>
      <c r="E158" s="14">
        <v>48282.6</v>
      </c>
      <c r="F158" s="14">
        <v>34309.2</v>
      </c>
      <c r="G158" s="14">
        <v>31500</v>
      </c>
      <c r="H158" s="20"/>
      <c r="I158" s="20"/>
      <c r="J158" s="14">
        <v>12217.8</v>
      </c>
      <c r="K158" s="14">
        <v>1072</v>
      </c>
      <c r="L158" s="33">
        <v>22</v>
      </c>
      <c r="M158" s="14">
        <v>1154.8</v>
      </c>
    </row>
    <row r="159" spans="1:13" ht="12.75">
      <c r="A159" s="25">
        <v>154</v>
      </c>
      <c r="B159" s="17" t="s">
        <v>183</v>
      </c>
      <c r="C159" s="17" t="s">
        <v>184</v>
      </c>
      <c r="D159" s="17" t="s">
        <v>4</v>
      </c>
      <c r="E159" s="14">
        <v>1059</v>
      </c>
      <c r="F159" s="14">
        <v>451</v>
      </c>
      <c r="G159" s="14">
        <v>58</v>
      </c>
      <c r="H159" s="20"/>
      <c r="I159" s="20"/>
      <c r="J159" s="14">
        <v>608</v>
      </c>
      <c r="K159" s="14">
        <v>181</v>
      </c>
      <c r="L159" s="33">
        <v>20</v>
      </c>
      <c r="M159" s="14">
        <v>466</v>
      </c>
    </row>
    <row r="160" spans="1:13" ht="12.75">
      <c r="A160" s="25">
        <v>155</v>
      </c>
      <c r="B160" s="17" t="s">
        <v>446</v>
      </c>
      <c r="C160" s="17" t="s">
        <v>447</v>
      </c>
      <c r="D160" s="17" t="s">
        <v>12</v>
      </c>
      <c r="E160" s="14">
        <v>133547</v>
      </c>
      <c r="F160" s="14">
        <v>32642</v>
      </c>
      <c r="G160" s="14">
        <v>32500</v>
      </c>
      <c r="H160" s="14">
        <v>25629.7</v>
      </c>
      <c r="I160" s="14">
        <v>1433</v>
      </c>
      <c r="J160" s="14">
        <v>74469</v>
      </c>
      <c r="K160" s="14">
        <v>5649</v>
      </c>
      <c r="L160" s="33">
        <v>20</v>
      </c>
      <c r="M160" s="14">
        <v>179</v>
      </c>
    </row>
    <row r="161" spans="1:13" ht="25.5">
      <c r="A161" s="25">
        <v>156</v>
      </c>
      <c r="B161" s="17" t="s">
        <v>13</v>
      </c>
      <c r="C161" s="17" t="s">
        <v>14</v>
      </c>
      <c r="D161" s="17" t="s">
        <v>15</v>
      </c>
      <c r="E161" s="14">
        <v>8534</v>
      </c>
      <c r="F161" s="14">
        <v>1006</v>
      </c>
      <c r="G161" s="14">
        <v>806</v>
      </c>
      <c r="H161" s="20"/>
      <c r="I161" s="20"/>
      <c r="J161" s="14">
        <v>7194</v>
      </c>
      <c r="K161" s="14">
        <v>1585</v>
      </c>
      <c r="L161" s="33">
        <v>16</v>
      </c>
      <c r="M161" s="14">
        <v>441</v>
      </c>
    </row>
    <row r="162" spans="1:13" ht="12.75">
      <c r="A162" s="25">
        <v>157</v>
      </c>
      <c r="B162" s="17" t="s">
        <v>209</v>
      </c>
      <c r="C162" s="17" t="s">
        <v>210</v>
      </c>
      <c r="D162" s="17" t="s">
        <v>4</v>
      </c>
      <c r="E162" s="14">
        <v>817119.4</v>
      </c>
      <c r="F162" s="14">
        <v>1351</v>
      </c>
      <c r="G162" s="14">
        <v>21</v>
      </c>
      <c r="H162" s="20"/>
      <c r="I162" s="20"/>
      <c r="J162" s="14">
        <v>77882.9</v>
      </c>
      <c r="K162" s="14">
        <v>1682</v>
      </c>
      <c r="L162" s="33">
        <v>16</v>
      </c>
      <c r="M162" s="14">
        <v>1085.8</v>
      </c>
    </row>
    <row r="163" spans="1:13" ht="12.75">
      <c r="A163" s="25">
        <v>158</v>
      </c>
      <c r="B163" s="17" t="s">
        <v>266</v>
      </c>
      <c r="C163" s="17" t="s">
        <v>267</v>
      </c>
      <c r="D163" s="17" t="s">
        <v>7</v>
      </c>
      <c r="E163" s="14">
        <v>14350</v>
      </c>
      <c r="F163" s="14">
        <v>2964</v>
      </c>
      <c r="G163" s="14">
        <v>3001</v>
      </c>
      <c r="H163" s="20"/>
      <c r="I163" s="20"/>
      <c r="J163" s="14">
        <v>10950.5</v>
      </c>
      <c r="K163" s="14">
        <v>1217</v>
      </c>
      <c r="L163" s="33">
        <v>16</v>
      </c>
      <c r="M163" s="14">
        <v>1766</v>
      </c>
    </row>
    <row r="164" spans="1:13" ht="12.75">
      <c r="A164" s="25">
        <v>159</v>
      </c>
      <c r="B164" s="17" t="s">
        <v>307</v>
      </c>
      <c r="C164" s="17" t="s">
        <v>308</v>
      </c>
      <c r="D164" s="17" t="s">
        <v>141</v>
      </c>
      <c r="E164" s="14">
        <v>925321</v>
      </c>
      <c r="F164" s="14">
        <v>422135</v>
      </c>
      <c r="G164" s="14">
        <v>400000</v>
      </c>
      <c r="H164" s="20"/>
      <c r="I164" s="20"/>
      <c r="J164" s="14">
        <v>472148</v>
      </c>
      <c r="K164" s="14">
        <v>1481</v>
      </c>
      <c r="L164" s="33">
        <v>16</v>
      </c>
      <c r="M164" s="14">
        <v>422.5</v>
      </c>
    </row>
    <row r="165" spans="1:13" ht="12.75">
      <c r="A165" s="25">
        <v>160</v>
      </c>
      <c r="B165" s="17" t="s">
        <v>5</v>
      </c>
      <c r="C165" s="17" t="s">
        <v>6</v>
      </c>
      <c r="D165" s="17" t="s">
        <v>7</v>
      </c>
      <c r="E165" s="14">
        <v>72620</v>
      </c>
      <c r="F165" s="14">
        <v>31548</v>
      </c>
      <c r="G165" s="14">
        <v>33235</v>
      </c>
      <c r="H165" s="14">
        <v>0</v>
      </c>
      <c r="I165" s="14">
        <v>0</v>
      </c>
      <c r="J165" s="14">
        <v>41072</v>
      </c>
      <c r="K165" s="14">
        <v>12356</v>
      </c>
      <c r="L165" s="33">
        <v>15</v>
      </c>
      <c r="M165" s="14">
        <v>1263</v>
      </c>
    </row>
    <row r="166" spans="1:13" ht="12.75">
      <c r="A166" s="25">
        <v>161</v>
      </c>
      <c r="B166" s="17" t="s">
        <v>173</v>
      </c>
      <c r="C166" s="17" t="s">
        <v>174</v>
      </c>
      <c r="D166" s="17" t="s">
        <v>175</v>
      </c>
      <c r="E166" s="14">
        <v>46949</v>
      </c>
      <c r="F166" s="14">
        <v>30996</v>
      </c>
      <c r="G166" s="14">
        <v>30300</v>
      </c>
      <c r="H166" s="14">
        <v>5045.3</v>
      </c>
      <c r="I166" s="14">
        <v>369</v>
      </c>
      <c r="J166" s="14">
        <v>10889</v>
      </c>
      <c r="K166" s="14">
        <v>4270</v>
      </c>
      <c r="L166" s="33">
        <v>12</v>
      </c>
      <c r="M166" s="14">
        <v>147815.6</v>
      </c>
    </row>
    <row r="167" spans="1:13" ht="12.75">
      <c r="A167" s="25">
        <v>162</v>
      </c>
      <c r="B167" s="17" t="s">
        <v>523</v>
      </c>
      <c r="C167" s="17" t="s">
        <v>524</v>
      </c>
      <c r="D167" s="17" t="s">
        <v>4</v>
      </c>
      <c r="E167" s="14">
        <v>1039647</v>
      </c>
      <c r="F167" s="14">
        <v>99439</v>
      </c>
      <c r="G167" s="14">
        <v>81000</v>
      </c>
      <c r="H167" s="20"/>
      <c r="I167" s="20"/>
      <c r="J167" s="14">
        <v>915343</v>
      </c>
      <c r="K167" s="14">
        <v>4425</v>
      </c>
      <c r="L167" s="33">
        <v>12</v>
      </c>
      <c r="M167" s="14">
        <v>2710</v>
      </c>
    </row>
    <row r="168" spans="1:13" ht="12.75">
      <c r="A168" s="25">
        <v>163</v>
      </c>
      <c r="B168" s="17" t="s">
        <v>122</v>
      </c>
      <c r="C168" s="17" t="s">
        <v>123</v>
      </c>
      <c r="D168" s="17" t="s">
        <v>15</v>
      </c>
      <c r="E168" s="14">
        <v>5504</v>
      </c>
      <c r="F168" s="14">
        <v>3768</v>
      </c>
      <c r="G168" s="14">
        <v>1217</v>
      </c>
      <c r="H168" s="20"/>
      <c r="I168" s="20"/>
      <c r="J168" s="14">
        <v>1621</v>
      </c>
      <c r="K168" s="14">
        <v>11607</v>
      </c>
      <c r="L168" s="33">
        <v>8</v>
      </c>
      <c r="M168" s="14">
        <v>450</v>
      </c>
    </row>
    <row r="169" spans="1:13" ht="12.75">
      <c r="A169" s="25">
        <v>164</v>
      </c>
      <c r="B169" s="17" t="s">
        <v>348</v>
      </c>
      <c r="C169" s="17" t="s">
        <v>349</v>
      </c>
      <c r="D169" s="17" t="s">
        <v>4</v>
      </c>
      <c r="E169" s="14">
        <v>122471</v>
      </c>
      <c r="F169" s="14">
        <v>32049.5</v>
      </c>
      <c r="G169" s="14">
        <v>42000</v>
      </c>
      <c r="H169" s="14">
        <v>78960.3</v>
      </c>
      <c r="I169" s="14">
        <v>17953</v>
      </c>
      <c r="J169" s="14">
        <v>8566.1</v>
      </c>
      <c r="K169" s="14">
        <v>5997</v>
      </c>
      <c r="L169" s="33">
        <v>6</v>
      </c>
      <c r="M169" s="14">
        <v>35</v>
      </c>
    </row>
    <row r="170" spans="1:13" ht="12.75">
      <c r="A170" s="25">
        <v>165</v>
      </c>
      <c r="B170" s="17" t="s">
        <v>107</v>
      </c>
      <c r="C170" s="17" t="s">
        <v>108</v>
      </c>
      <c r="D170" s="17" t="s">
        <v>4</v>
      </c>
      <c r="E170" s="14">
        <v>72800.7</v>
      </c>
      <c r="F170" s="14">
        <v>31037</v>
      </c>
      <c r="G170" s="14">
        <v>30000</v>
      </c>
      <c r="H170" s="14">
        <v>2132.4</v>
      </c>
      <c r="I170" s="14">
        <v>43</v>
      </c>
      <c r="J170" s="14">
        <v>39603.8</v>
      </c>
      <c r="K170" s="14">
        <v>5208</v>
      </c>
      <c r="L170" s="33">
        <v>5</v>
      </c>
      <c r="M170" s="14">
        <v>565.7</v>
      </c>
    </row>
    <row r="171" spans="1:13" ht="12.75">
      <c r="A171" s="25">
        <v>166</v>
      </c>
      <c r="B171" s="17" t="s">
        <v>354</v>
      </c>
      <c r="C171" s="17" t="s">
        <v>355</v>
      </c>
      <c r="D171" s="17" t="s">
        <v>356</v>
      </c>
      <c r="E171" s="14">
        <v>54071</v>
      </c>
      <c r="F171" s="14">
        <v>40397</v>
      </c>
      <c r="G171" s="14">
        <v>31260</v>
      </c>
      <c r="H171" s="14">
        <v>758.3</v>
      </c>
      <c r="I171" s="14">
        <v>31</v>
      </c>
      <c r="J171" s="14">
        <v>12276</v>
      </c>
      <c r="K171" s="14">
        <v>6208</v>
      </c>
      <c r="L171" s="33">
        <v>5</v>
      </c>
      <c r="M171" s="14">
        <v>89</v>
      </c>
    </row>
    <row r="172" spans="1:13" ht="12.75">
      <c r="A172" s="25">
        <v>167</v>
      </c>
      <c r="B172" s="17" t="s">
        <v>505</v>
      </c>
      <c r="C172" s="17" t="s">
        <v>506</v>
      </c>
      <c r="D172" s="17" t="s">
        <v>128</v>
      </c>
      <c r="E172" s="14">
        <v>108168.9</v>
      </c>
      <c r="F172" s="14">
        <v>30675.9</v>
      </c>
      <c r="G172" s="14">
        <v>30500</v>
      </c>
      <c r="H172" s="20"/>
      <c r="I172" s="20"/>
      <c r="J172" s="14">
        <v>74298.4</v>
      </c>
      <c r="K172" s="14">
        <v>7012</v>
      </c>
      <c r="L172" s="33">
        <v>5</v>
      </c>
      <c r="M172" s="14">
        <v>9.9</v>
      </c>
    </row>
    <row r="173" spans="1:13" ht="12.75">
      <c r="A173" s="25">
        <v>168</v>
      </c>
      <c r="B173" s="17" t="s">
        <v>413</v>
      </c>
      <c r="C173" s="17" t="s">
        <v>414</v>
      </c>
      <c r="D173" s="17" t="s">
        <v>4</v>
      </c>
      <c r="E173" s="14">
        <v>41952</v>
      </c>
      <c r="F173" s="14">
        <v>32053</v>
      </c>
      <c r="G173" s="14">
        <v>34000</v>
      </c>
      <c r="H173" s="14">
        <v>1932.78</v>
      </c>
      <c r="I173" s="14">
        <v>43</v>
      </c>
      <c r="J173" s="14">
        <v>7349</v>
      </c>
      <c r="K173" s="14">
        <v>5825</v>
      </c>
      <c r="L173" s="33">
        <v>4</v>
      </c>
      <c r="M173" s="14">
        <v>38</v>
      </c>
    </row>
    <row r="174" spans="1:13" ht="12.75">
      <c r="A174" s="25">
        <v>169</v>
      </c>
      <c r="B174" s="17" t="s">
        <v>237</v>
      </c>
      <c r="C174" s="17" t="s">
        <v>238</v>
      </c>
      <c r="D174" s="17" t="s">
        <v>63</v>
      </c>
      <c r="E174" s="14">
        <v>70863.5</v>
      </c>
      <c r="F174" s="14">
        <v>39524.2</v>
      </c>
      <c r="G174" s="14">
        <v>36760</v>
      </c>
      <c r="H174" s="14">
        <v>5103.3</v>
      </c>
      <c r="I174" s="14">
        <v>404</v>
      </c>
      <c r="J174" s="14">
        <v>24193.8</v>
      </c>
      <c r="K174" s="14">
        <v>5811</v>
      </c>
      <c r="L174" s="33">
        <v>3</v>
      </c>
      <c r="M174" s="14">
        <v>172.8</v>
      </c>
    </row>
    <row r="175" spans="1:13" ht="12.75">
      <c r="A175" s="25">
        <v>170</v>
      </c>
      <c r="B175" s="17" t="s">
        <v>388</v>
      </c>
      <c r="C175" s="17" t="s">
        <v>389</v>
      </c>
      <c r="D175" s="17" t="s">
        <v>4</v>
      </c>
      <c r="E175" s="14">
        <v>163491</v>
      </c>
      <c r="F175" s="14">
        <v>30461</v>
      </c>
      <c r="G175" s="14">
        <v>30000</v>
      </c>
      <c r="H175" s="14">
        <v>1991</v>
      </c>
      <c r="I175" s="14">
        <v>106</v>
      </c>
      <c r="J175" s="14">
        <v>130790</v>
      </c>
      <c r="K175" s="14">
        <v>7677</v>
      </c>
      <c r="L175" s="33">
        <v>3</v>
      </c>
      <c r="M175" s="14">
        <v>155</v>
      </c>
    </row>
    <row r="176" spans="1:13" ht="12.75">
      <c r="A176" s="25">
        <v>171</v>
      </c>
      <c r="B176" s="17" t="s">
        <v>493</v>
      </c>
      <c r="C176" s="17" t="s">
        <v>494</v>
      </c>
      <c r="D176" s="17" t="s">
        <v>58</v>
      </c>
      <c r="E176" s="14">
        <v>33052</v>
      </c>
      <c r="F176" s="14">
        <v>30042</v>
      </c>
      <c r="G176" s="14">
        <v>30000</v>
      </c>
      <c r="H176" s="14">
        <v>0</v>
      </c>
      <c r="I176" s="14">
        <v>0</v>
      </c>
      <c r="J176" s="14">
        <v>3009</v>
      </c>
      <c r="K176" s="14">
        <v>6892</v>
      </c>
      <c r="L176" s="33">
        <v>3</v>
      </c>
      <c r="M176" s="14">
        <v>21</v>
      </c>
    </row>
    <row r="177" spans="1:13" ht="12.75">
      <c r="A177" s="25">
        <v>172</v>
      </c>
      <c r="B177" s="17" t="s">
        <v>104</v>
      </c>
      <c r="C177" s="17" t="s">
        <v>105</v>
      </c>
      <c r="D177" s="17" t="s">
        <v>106</v>
      </c>
      <c r="E177" s="14">
        <v>1230</v>
      </c>
      <c r="F177" s="14">
        <v>-455</v>
      </c>
      <c r="G177" s="14">
        <v>100</v>
      </c>
      <c r="H177" s="20"/>
      <c r="I177" s="20"/>
      <c r="J177" s="14">
        <v>1400</v>
      </c>
      <c r="K177" s="14">
        <v>5</v>
      </c>
      <c r="L177" s="33">
        <v>2</v>
      </c>
      <c r="M177" s="14">
        <v>17</v>
      </c>
    </row>
    <row r="178" spans="1:13" ht="12.75">
      <c r="A178" s="25">
        <v>173</v>
      </c>
      <c r="B178" s="17" t="s">
        <v>242</v>
      </c>
      <c r="C178" s="17" t="s">
        <v>243</v>
      </c>
      <c r="D178" s="17" t="s">
        <v>4</v>
      </c>
      <c r="E178" s="14">
        <v>12462</v>
      </c>
      <c r="F178" s="14">
        <v>2616</v>
      </c>
      <c r="G178" s="14">
        <v>1252</v>
      </c>
      <c r="H178" s="20"/>
      <c r="I178" s="20"/>
      <c r="J178" s="14">
        <v>9842</v>
      </c>
      <c r="K178" s="14">
        <v>2</v>
      </c>
      <c r="L178" s="33">
        <v>2</v>
      </c>
      <c r="M178" s="14">
        <v>14</v>
      </c>
    </row>
    <row r="179" spans="1:13" ht="12.75">
      <c r="A179" s="25">
        <v>174</v>
      </c>
      <c r="B179" s="17" t="s">
        <v>322</v>
      </c>
      <c r="C179" s="17" t="s">
        <v>323</v>
      </c>
      <c r="D179" s="17" t="s">
        <v>141</v>
      </c>
      <c r="E179" s="14">
        <v>163288</v>
      </c>
      <c r="F179" s="14">
        <v>38862.1</v>
      </c>
      <c r="G179" s="14">
        <v>33370</v>
      </c>
      <c r="H179" s="14">
        <v>25252.8</v>
      </c>
      <c r="I179" s="14">
        <v>929</v>
      </c>
      <c r="J179" s="14">
        <v>97941.2</v>
      </c>
      <c r="K179" s="14">
        <v>24023</v>
      </c>
      <c r="L179" s="33">
        <v>2</v>
      </c>
      <c r="M179" s="14">
        <v>1632.1</v>
      </c>
    </row>
    <row r="180" spans="1:13" ht="12.75">
      <c r="A180" s="25">
        <v>175</v>
      </c>
      <c r="B180" s="17" t="s">
        <v>481</v>
      </c>
      <c r="C180" s="17" t="s">
        <v>482</v>
      </c>
      <c r="D180" s="17" t="s">
        <v>24</v>
      </c>
      <c r="E180" s="14">
        <v>42583</v>
      </c>
      <c r="F180" s="14">
        <v>29962</v>
      </c>
      <c r="G180" s="14">
        <v>30000</v>
      </c>
      <c r="H180" s="20"/>
      <c r="I180" s="20"/>
      <c r="J180" s="14">
        <v>9143</v>
      </c>
      <c r="K180" s="14">
        <v>5134</v>
      </c>
      <c r="L180" s="33">
        <v>2</v>
      </c>
      <c r="M180" s="14">
        <v>67</v>
      </c>
    </row>
    <row r="181" spans="1:13" ht="12.75">
      <c r="A181" s="25">
        <v>176</v>
      </c>
      <c r="B181" s="17" t="s">
        <v>49</v>
      </c>
      <c r="C181" s="17" t="s">
        <v>50</v>
      </c>
      <c r="D181" s="17" t="s">
        <v>4</v>
      </c>
      <c r="E181" s="14">
        <v>39568</v>
      </c>
      <c r="F181" s="14">
        <v>33145.9</v>
      </c>
      <c r="G181" s="14">
        <v>33102</v>
      </c>
      <c r="H181" s="14">
        <v>0</v>
      </c>
      <c r="I181" s="14">
        <v>0</v>
      </c>
      <c r="J181" s="14">
        <v>6319.5</v>
      </c>
      <c r="K181" s="14">
        <v>5098</v>
      </c>
      <c r="L181" s="33">
        <v>1</v>
      </c>
      <c r="M181" s="14">
        <v>446.3</v>
      </c>
    </row>
    <row r="182" spans="1:13" ht="12.75">
      <c r="A182" s="25">
        <v>177</v>
      </c>
      <c r="B182" s="17" t="s">
        <v>61</v>
      </c>
      <c r="C182" s="17" t="s">
        <v>62</v>
      </c>
      <c r="D182" s="17" t="s">
        <v>63</v>
      </c>
      <c r="E182" s="14">
        <v>60871.3</v>
      </c>
      <c r="F182" s="14">
        <v>47658.5</v>
      </c>
      <c r="G182" s="14">
        <v>45750</v>
      </c>
      <c r="H182" s="14">
        <v>2586.4</v>
      </c>
      <c r="I182" s="14">
        <v>253</v>
      </c>
      <c r="J182" s="14">
        <v>10040.8</v>
      </c>
      <c r="K182" s="14">
        <v>5370</v>
      </c>
      <c r="L182" s="33">
        <v>1</v>
      </c>
      <c r="M182" s="14">
        <v>49.2</v>
      </c>
    </row>
    <row r="183" spans="1:13" ht="12.75">
      <c r="A183" s="25">
        <v>178</v>
      </c>
      <c r="B183" s="17" t="s">
        <v>160</v>
      </c>
      <c r="C183" s="17" t="s">
        <v>161</v>
      </c>
      <c r="D183" s="17" t="s">
        <v>4</v>
      </c>
      <c r="E183" s="14">
        <v>34178</v>
      </c>
      <c r="F183" s="14">
        <v>30575</v>
      </c>
      <c r="G183" s="14">
        <v>30400</v>
      </c>
      <c r="H183" s="14">
        <v>0</v>
      </c>
      <c r="I183" s="14">
        <v>0</v>
      </c>
      <c r="J183" s="14">
        <v>3594</v>
      </c>
      <c r="K183" s="14">
        <v>5326</v>
      </c>
      <c r="L183" s="33">
        <v>1</v>
      </c>
      <c r="M183" s="14">
        <v>16</v>
      </c>
    </row>
    <row r="184" spans="1:13" ht="12.75">
      <c r="A184" s="25">
        <v>179</v>
      </c>
      <c r="B184" s="17" t="s">
        <v>164</v>
      </c>
      <c r="C184" s="17" t="s">
        <v>165</v>
      </c>
      <c r="D184" s="17" t="s">
        <v>4</v>
      </c>
      <c r="E184" s="14">
        <v>34766</v>
      </c>
      <c r="F184" s="14">
        <v>30153</v>
      </c>
      <c r="G184" s="14">
        <v>30000</v>
      </c>
      <c r="H184" s="14">
        <v>0</v>
      </c>
      <c r="I184" s="14">
        <v>0</v>
      </c>
      <c r="J184" s="14">
        <v>4407</v>
      </c>
      <c r="K184" s="14">
        <v>15272</v>
      </c>
      <c r="L184" s="33">
        <v>1</v>
      </c>
      <c r="M184" s="14">
        <v>60</v>
      </c>
    </row>
    <row r="185" spans="1:13" ht="12.75">
      <c r="A185" s="25">
        <v>180</v>
      </c>
      <c r="B185" s="17" t="s">
        <v>251</v>
      </c>
      <c r="C185" s="17" t="s">
        <v>252</v>
      </c>
      <c r="D185" s="17" t="s">
        <v>4</v>
      </c>
      <c r="E185" s="14">
        <v>361064.2</v>
      </c>
      <c r="F185" s="14">
        <v>68415.4</v>
      </c>
      <c r="G185" s="14">
        <v>50000</v>
      </c>
      <c r="H185" s="14">
        <v>0</v>
      </c>
      <c r="I185" s="14">
        <v>0</v>
      </c>
      <c r="J185" s="14">
        <v>289517.6</v>
      </c>
      <c r="K185" s="14">
        <v>6517</v>
      </c>
      <c r="L185" s="33">
        <v>1</v>
      </c>
      <c r="M185" s="14">
        <v>352</v>
      </c>
    </row>
    <row r="186" spans="1:13" ht="12.75">
      <c r="A186" s="25">
        <v>181</v>
      </c>
      <c r="B186" s="17" t="s">
        <v>357</v>
      </c>
      <c r="C186" s="17" t="s">
        <v>358</v>
      </c>
      <c r="D186" s="17" t="s">
        <v>4</v>
      </c>
      <c r="E186" s="14">
        <v>39153</v>
      </c>
      <c r="F186" s="14">
        <v>30005</v>
      </c>
      <c r="G186" s="14">
        <v>32000</v>
      </c>
      <c r="H186" s="14">
        <v>0</v>
      </c>
      <c r="I186" s="14">
        <v>0</v>
      </c>
      <c r="J186" s="14">
        <v>8779</v>
      </c>
      <c r="K186" s="14">
        <v>5632</v>
      </c>
      <c r="L186" s="33">
        <v>1</v>
      </c>
      <c r="M186" s="14">
        <v>46</v>
      </c>
    </row>
    <row r="187" spans="1:13" ht="12.75">
      <c r="A187" s="25">
        <v>182</v>
      </c>
      <c r="B187" s="17" t="s">
        <v>464</v>
      </c>
      <c r="C187" s="17" t="s">
        <v>465</v>
      </c>
      <c r="D187" s="17" t="s">
        <v>24</v>
      </c>
      <c r="E187" s="14">
        <v>54311</v>
      </c>
      <c r="F187" s="14">
        <v>50861</v>
      </c>
      <c r="G187" s="14">
        <v>51100</v>
      </c>
      <c r="H187" s="20"/>
      <c r="I187" s="20"/>
      <c r="J187" s="14">
        <v>3073</v>
      </c>
      <c r="K187" s="14">
        <v>893</v>
      </c>
      <c r="L187" s="33">
        <v>1</v>
      </c>
      <c r="M187" s="14">
        <v>545.7</v>
      </c>
    </row>
    <row r="188" spans="1:13" ht="12.75">
      <c r="A188" s="25">
        <v>183</v>
      </c>
      <c r="B188" s="17" t="s">
        <v>513</v>
      </c>
      <c r="C188" s="17" t="s">
        <v>514</v>
      </c>
      <c r="D188" s="17" t="s">
        <v>4</v>
      </c>
      <c r="E188" s="14">
        <v>99486</v>
      </c>
      <c r="F188" s="14">
        <v>32937</v>
      </c>
      <c r="G188" s="14">
        <v>34980</v>
      </c>
      <c r="H188" s="14">
        <v>62414</v>
      </c>
      <c r="I188" s="14">
        <v>10214</v>
      </c>
      <c r="J188" s="14">
        <v>1851.2</v>
      </c>
      <c r="K188" s="14">
        <v>10</v>
      </c>
      <c r="L188" s="33">
        <v>1</v>
      </c>
      <c r="M188" s="14">
        <v>12</v>
      </c>
    </row>
    <row r="189" spans="1:13" ht="12.75">
      <c r="A189" s="25">
        <v>184</v>
      </c>
      <c r="B189" s="17" t="s">
        <v>20</v>
      </c>
      <c r="C189" s="17" t="s">
        <v>21</v>
      </c>
      <c r="D189" s="17" t="s">
        <v>4</v>
      </c>
      <c r="E189" s="14">
        <v>65608</v>
      </c>
      <c r="F189" s="14">
        <v>47087</v>
      </c>
      <c r="G189" s="14">
        <v>3000</v>
      </c>
      <c r="H189" s="20"/>
      <c r="I189" s="20"/>
      <c r="J189" s="14">
        <v>17164</v>
      </c>
      <c r="K189" s="14">
        <v>24</v>
      </c>
      <c r="L189" s="33">
        <v>0</v>
      </c>
      <c r="M189" s="14">
        <v>39.8</v>
      </c>
    </row>
    <row r="190" spans="1:13" ht="12.75">
      <c r="A190" s="25">
        <v>185</v>
      </c>
      <c r="B190" s="17" t="s">
        <v>25</v>
      </c>
      <c r="C190" s="17" t="s">
        <v>26</v>
      </c>
      <c r="D190" s="17" t="s">
        <v>24</v>
      </c>
      <c r="E190" s="14">
        <v>31545.4</v>
      </c>
      <c r="F190" s="14">
        <v>31514.5</v>
      </c>
      <c r="G190" s="14">
        <v>31500</v>
      </c>
      <c r="H190" s="14">
        <v>0</v>
      </c>
      <c r="I190" s="14">
        <v>0</v>
      </c>
      <c r="J190" s="14">
        <v>26.2</v>
      </c>
      <c r="K190" s="14">
        <v>5050</v>
      </c>
      <c r="L190" s="33">
        <v>0</v>
      </c>
      <c r="M190" s="14">
        <v>0</v>
      </c>
    </row>
    <row r="191" spans="1:13" ht="12.75">
      <c r="A191" s="25">
        <v>186</v>
      </c>
      <c r="B191" s="17" t="s">
        <v>38</v>
      </c>
      <c r="C191" s="17" t="s">
        <v>39</v>
      </c>
      <c r="D191" s="17" t="s">
        <v>4</v>
      </c>
      <c r="E191" s="14">
        <v>30474</v>
      </c>
      <c r="F191" s="14">
        <v>30443</v>
      </c>
      <c r="G191" s="14">
        <v>30001</v>
      </c>
      <c r="H191" s="14">
        <v>0</v>
      </c>
      <c r="I191" s="14">
        <v>0</v>
      </c>
      <c r="J191" s="14">
        <v>32</v>
      </c>
      <c r="K191" s="14">
        <v>5122</v>
      </c>
      <c r="L191" s="33">
        <v>0</v>
      </c>
      <c r="M191" s="14">
        <v>0</v>
      </c>
    </row>
    <row r="192" spans="1:13" ht="12.75">
      <c r="A192" s="25">
        <v>187</v>
      </c>
      <c r="B192" s="17" t="s">
        <v>84</v>
      </c>
      <c r="C192" s="17" t="s">
        <v>85</v>
      </c>
      <c r="D192" s="17" t="s">
        <v>4</v>
      </c>
      <c r="E192" s="14">
        <v>30597</v>
      </c>
      <c r="F192" s="14">
        <v>-30539</v>
      </c>
      <c r="G192" s="14">
        <v>34398</v>
      </c>
      <c r="H192" s="14">
        <v>0</v>
      </c>
      <c r="I192" s="14">
        <v>0</v>
      </c>
      <c r="J192" s="14">
        <v>50.7</v>
      </c>
      <c r="K192" s="14">
        <v>5065</v>
      </c>
      <c r="L192" s="33">
        <v>0</v>
      </c>
      <c r="M192" s="14">
        <v>0</v>
      </c>
    </row>
    <row r="193" spans="1:13" ht="25.5">
      <c r="A193" s="25">
        <v>188</v>
      </c>
      <c r="B193" s="17" t="s">
        <v>88</v>
      </c>
      <c r="C193" s="17" t="s">
        <v>89</v>
      </c>
      <c r="D193" s="17" t="s">
        <v>4</v>
      </c>
      <c r="E193" s="14">
        <v>491145</v>
      </c>
      <c r="F193" s="14">
        <v>301001</v>
      </c>
      <c r="G193" s="14">
        <v>300000</v>
      </c>
      <c r="H193" s="20"/>
      <c r="I193" s="20"/>
      <c r="J193" s="14">
        <v>0</v>
      </c>
      <c r="K193" s="14">
        <v>0</v>
      </c>
      <c r="L193" s="33">
        <v>0</v>
      </c>
      <c r="M193" s="14">
        <v>0</v>
      </c>
    </row>
    <row r="194" spans="1:13" ht="12.75">
      <c r="A194" s="25">
        <v>189</v>
      </c>
      <c r="B194" s="17" t="s">
        <v>90</v>
      </c>
      <c r="C194" s="17" t="s">
        <v>91</v>
      </c>
      <c r="D194" s="17" t="s">
        <v>58</v>
      </c>
      <c r="E194" s="14">
        <v>810</v>
      </c>
      <c r="F194" s="14">
        <v>618</v>
      </c>
      <c r="G194" s="14">
        <v>691</v>
      </c>
      <c r="H194" s="20"/>
      <c r="I194" s="20"/>
      <c r="J194" s="14">
        <v>0</v>
      </c>
      <c r="K194" s="14">
        <v>0</v>
      </c>
      <c r="L194" s="33">
        <v>0</v>
      </c>
      <c r="M194" s="14">
        <v>317</v>
      </c>
    </row>
    <row r="195" spans="1:13" ht="12.75">
      <c r="A195" s="25">
        <v>190</v>
      </c>
      <c r="B195" s="17" t="s">
        <v>98</v>
      </c>
      <c r="C195" s="17" t="s">
        <v>99</v>
      </c>
      <c r="D195" s="17" t="s">
        <v>4</v>
      </c>
      <c r="E195" s="14">
        <v>102991</v>
      </c>
      <c r="F195" s="14">
        <v>82916</v>
      </c>
      <c r="G195" s="14">
        <v>88360</v>
      </c>
      <c r="H195" s="14">
        <v>17427</v>
      </c>
      <c r="I195" s="14">
        <v>804</v>
      </c>
      <c r="J195" s="14">
        <v>198</v>
      </c>
      <c r="K195" s="14">
        <v>5154</v>
      </c>
      <c r="L195" s="33">
        <v>0</v>
      </c>
      <c r="M195" s="14">
        <v>0</v>
      </c>
    </row>
    <row r="196" spans="1:13" ht="12.75">
      <c r="A196" s="25">
        <v>191</v>
      </c>
      <c r="B196" s="17" t="s">
        <v>129</v>
      </c>
      <c r="C196" s="17" t="s">
        <v>130</v>
      </c>
      <c r="D196" s="17" t="s">
        <v>4</v>
      </c>
      <c r="E196" s="14">
        <v>3516</v>
      </c>
      <c r="F196" s="14">
        <v>3516</v>
      </c>
      <c r="G196" s="14">
        <v>3126</v>
      </c>
      <c r="H196" s="20"/>
      <c r="I196" s="20"/>
      <c r="J196" s="14">
        <v>0</v>
      </c>
      <c r="K196" s="14">
        <v>0</v>
      </c>
      <c r="L196" s="33">
        <v>0</v>
      </c>
      <c r="M196" s="14">
        <v>0</v>
      </c>
    </row>
    <row r="197" spans="1:13" ht="12.75">
      <c r="A197" s="25">
        <v>192</v>
      </c>
      <c r="B197" s="17" t="s">
        <v>135</v>
      </c>
      <c r="C197" s="17" t="s">
        <v>136</v>
      </c>
      <c r="D197" s="17" t="s">
        <v>55</v>
      </c>
      <c r="E197" s="14">
        <v>6678</v>
      </c>
      <c r="F197" s="14">
        <v>899.2</v>
      </c>
      <c r="G197" s="14">
        <v>1260</v>
      </c>
      <c r="H197" s="20"/>
      <c r="I197" s="20"/>
      <c r="J197" s="14">
        <v>5664.1</v>
      </c>
      <c r="K197" s="14">
        <v>0</v>
      </c>
      <c r="L197" s="33">
        <v>0</v>
      </c>
      <c r="M197" s="14">
        <v>171.9</v>
      </c>
    </row>
    <row r="198" spans="1:13" ht="12.75">
      <c r="A198" s="25">
        <v>193</v>
      </c>
      <c r="B198" s="17" t="s">
        <v>137</v>
      </c>
      <c r="C198" s="17" t="s">
        <v>138</v>
      </c>
      <c r="D198" s="17" t="s">
        <v>24</v>
      </c>
      <c r="E198" s="14">
        <v>69555</v>
      </c>
      <c r="F198" s="14">
        <v>874</v>
      </c>
      <c r="G198" s="14">
        <v>3000</v>
      </c>
      <c r="H198" s="20"/>
      <c r="I198" s="20"/>
      <c r="J198" s="14">
        <v>68620</v>
      </c>
      <c r="K198" s="14">
        <v>217638</v>
      </c>
      <c r="L198" s="33">
        <v>0</v>
      </c>
      <c r="M198" s="14">
        <v>0</v>
      </c>
    </row>
    <row r="199" spans="1:13" ht="12.75">
      <c r="A199" s="25">
        <v>194</v>
      </c>
      <c r="B199" s="17" t="s">
        <v>196</v>
      </c>
      <c r="C199" s="17" t="s">
        <v>197</v>
      </c>
      <c r="D199" s="17" t="s">
        <v>198</v>
      </c>
      <c r="E199" s="14">
        <v>35253</v>
      </c>
      <c r="F199" s="14">
        <v>32235</v>
      </c>
      <c r="G199" s="14">
        <v>32425</v>
      </c>
      <c r="H199" s="20"/>
      <c r="I199" s="20"/>
      <c r="J199" s="14">
        <v>2196.8</v>
      </c>
      <c r="K199" s="14">
        <v>317</v>
      </c>
      <c r="L199" s="33">
        <v>0</v>
      </c>
      <c r="M199" s="14">
        <v>0</v>
      </c>
    </row>
    <row r="200" spans="1:13" ht="12.75">
      <c r="A200" s="25">
        <v>195</v>
      </c>
      <c r="B200" s="17" t="s">
        <v>205</v>
      </c>
      <c r="C200" s="17" t="s">
        <v>206</v>
      </c>
      <c r="D200" s="17" t="s">
        <v>75</v>
      </c>
      <c r="E200" s="14">
        <v>39605</v>
      </c>
      <c r="F200" s="14">
        <v>30594</v>
      </c>
      <c r="G200" s="14">
        <v>30509</v>
      </c>
      <c r="H200" s="20"/>
      <c r="I200" s="20"/>
      <c r="J200" s="14">
        <v>0</v>
      </c>
      <c r="K200" s="14">
        <v>0</v>
      </c>
      <c r="L200" s="33">
        <v>0</v>
      </c>
      <c r="M200" s="14">
        <v>0</v>
      </c>
    </row>
    <row r="201" spans="1:13" ht="12.75">
      <c r="A201" s="25">
        <v>196</v>
      </c>
      <c r="B201" s="17" t="s">
        <v>213</v>
      </c>
      <c r="C201" s="17" t="s">
        <v>214</v>
      </c>
      <c r="D201" s="17" t="s">
        <v>24</v>
      </c>
      <c r="E201" s="14">
        <v>64944</v>
      </c>
      <c r="F201" s="14">
        <v>59438</v>
      </c>
      <c r="G201" s="14">
        <v>61127</v>
      </c>
      <c r="H201" s="20"/>
      <c r="I201" s="20"/>
      <c r="J201" s="14">
        <v>5330</v>
      </c>
      <c r="K201" s="14">
        <v>5988</v>
      </c>
      <c r="L201" s="33">
        <v>0</v>
      </c>
      <c r="M201" s="14">
        <v>0</v>
      </c>
    </row>
    <row r="202" spans="1:13" ht="12.75">
      <c r="A202" s="25">
        <v>197</v>
      </c>
      <c r="B202" s="17" t="s">
        <v>217</v>
      </c>
      <c r="C202" s="17" t="s">
        <v>218</v>
      </c>
      <c r="D202" s="17" t="s">
        <v>4</v>
      </c>
      <c r="E202" s="14">
        <v>31510</v>
      </c>
      <c r="F202" s="14">
        <v>31057</v>
      </c>
      <c r="G202" s="14">
        <v>30400</v>
      </c>
      <c r="H202" s="20"/>
      <c r="I202" s="20"/>
      <c r="J202" s="14">
        <v>326</v>
      </c>
      <c r="K202" s="14">
        <v>7917</v>
      </c>
      <c r="L202" s="33">
        <v>0</v>
      </c>
      <c r="M202" s="14">
        <v>0</v>
      </c>
    </row>
    <row r="203" spans="1:13" ht="12.75">
      <c r="A203" s="25">
        <v>198</v>
      </c>
      <c r="B203" s="17" t="s">
        <v>219</v>
      </c>
      <c r="C203" s="17" t="s">
        <v>220</v>
      </c>
      <c r="D203" s="17" t="s">
        <v>4</v>
      </c>
      <c r="E203" s="14">
        <v>4446</v>
      </c>
      <c r="F203" s="14">
        <v>3361</v>
      </c>
      <c r="G203" s="14">
        <v>3200</v>
      </c>
      <c r="H203" s="20"/>
      <c r="I203" s="20"/>
      <c r="J203" s="14">
        <v>1037</v>
      </c>
      <c r="K203" s="14">
        <v>49</v>
      </c>
      <c r="L203" s="33">
        <v>0</v>
      </c>
      <c r="M203" s="14">
        <v>0</v>
      </c>
    </row>
    <row r="204" spans="1:13" ht="12.75">
      <c r="A204" s="25">
        <v>199</v>
      </c>
      <c r="B204" s="17" t="s">
        <v>231</v>
      </c>
      <c r="C204" s="17" t="s">
        <v>232</v>
      </c>
      <c r="D204" s="17" t="s">
        <v>190</v>
      </c>
      <c r="E204" s="14">
        <v>6656</v>
      </c>
      <c r="F204" s="14">
        <v>5237</v>
      </c>
      <c r="G204" s="14">
        <v>5550</v>
      </c>
      <c r="H204" s="20"/>
      <c r="I204" s="20"/>
      <c r="J204" s="14">
        <v>1391</v>
      </c>
      <c r="K204" s="14">
        <v>6787</v>
      </c>
      <c r="L204" s="33">
        <v>0</v>
      </c>
      <c r="M204" s="14">
        <v>0</v>
      </c>
    </row>
    <row r="205" spans="1:13" ht="25.5">
      <c r="A205" s="25">
        <v>200</v>
      </c>
      <c r="B205" s="17" t="s">
        <v>253</v>
      </c>
      <c r="C205" s="17" t="s">
        <v>254</v>
      </c>
      <c r="D205" s="17" t="s">
        <v>4</v>
      </c>
      <c r="E205" s="14">
        <v>4111</v>
      </c>
      <c r="F205" s="14">
        <v>125</v>
      </c>
      <c r="G205" s="14">
        <v>100</v>
      </c>
      <c r="H205" s="20"/>
      <c r="I205" s="20"/>
      <c r="J205" s="14">
        <v>3986</v>
      </c>
      <c r="K205" s="14">
        <v>776</v>
      </c>
      <c r="L205" s="33">
        <v>0</v>
      </c>
      <c r="M205" s="14">
        <v>0</v>
      </c>
    </row>
    <row r="206" spans="1:13" ht="12.75">
      <c r="A206" s="25">
        <v>201</v>
      </c>
      <c r="B206" s="17" t="s">
        <v>263</v>
      </c>
      <c r="C206" s="17" t="s">
        <v>264</v>
      </c>
      <c r="D206" s="17" t="s">
        <v>265</v>
      </c>
      <c r="E206" s="14">
        <v>10334</v>
      </c>
      <c r="F206" s="14">
        <v>799</v>
      </c>
      <c r="G206" s="14">
        <v>575</v>
      </c>
      <c r="H206" s="20"/>
      <c r="I206" s="20"/>
      <c r="J206" s="14">
        <v>9497</v>
      </c>
      <c r="K206" s="14">
        <v>1780</v>
      </c>
      <c r="L206" s="33">
        <v>0</v>
      </c>
      <c r="M206" s="14">
        <v>0</v>
      </c>
    </row>
    <row r="207" spans="1:13" ht="12.75">
      <c r="A207" s="25">
        <v>202</v>
      </c>
      <c r="B207" s="17" t="s">
        <v>268</v>
      </c>
      <c r="C207" s="17" t="s">
        <v>269</v>
      </c>
      <c r="D207" s="17" t="s">
        <v>4</v>
      </c>
      <c r="E207" s="14">
        <v>6489</v>
      </c>
      <c r="F207" s="14">
        <v>2019</v>
      </c>
      <c r="G207" s="14">
        <v>2280</v>
      </c>
      <c r="H207" s="20"/>
      <c r="I207" s="20"/>
      <c r="J207" s="14">
        <v>3999</v>
      </c>
      <c r="K207" s="14">
        <v>5176</v>
      </c>
      <c r="L207" s="33">
        <v>0</v>
      </c>
      <c r="M207" s="14">
        <v>0</v>
      </c>
    </row>
    <row r="208" spans="1:13" ht="12.75">
      <c r="A208" s="25">
        <v>203</v>
      </c>
      <c r="B208" s="17" t="s">
        <v>284</v>
      </c>
      <c r="C208" s="17" t="s">
        <v>285</v>
      </c>
      <c r="D208" s="17" t="s">
        <v>4</v>
      </c>
      <c r="E208" s="14">
        <v>4371</v>
      </c>
      <c r="F208" s="14">
        <v>3198</v>
      </c>
      <c r="G208" s="14">
        <v>3000</v>
      </c>
      <c r="H208" s="20"/>
      <c r="I208" s="20"/>
      <c r="J208" s="14">
        <v>1173</v>
      </c>
      <c r="K208" s="14">
        <v>41</v>
      </c>
      <c r="L208" s="33">
        <v>0</v>
      </c>
      <c r="M208" s="14">
        <v>0</v>
      </c>
    </row>
    <row r="209" spans="1:13" ht="12.75">
      <c r="A209" s="25">
        <v>204</v>
      </c>
      <c r="B209" s="17" t="s">
        <v>291</v>
      </c>
      <c r="C209" s="17" t="s">
        <v>292</v>
      </c>
      <c r="D209" s="17" t="s">
        <v>4</v>
      </c>
      <c r="E209" s="14">
        <v>30826</v>
      </c>
      <c r="F209" s="14">
        <v>30253</v>
      </c>
      <c r="G209" s="14">
        <v>30000</v>
      </c>
      <c r="H209" s="20"/>
      <c r="I209" s="20"/>
      <c r="J209" s="14">
        <v>504</v>
      </c>
      <c r="K209" s="14">
        <v>5069</v>
      </c>
      <c r="L209" s="33">
        <v>0</v>
      </c>
      <c r="M209" s="14">
        <v>0</v>
      </c>
    </row>
    <row r="210" spans="1:13" ht="12.75">
      <c r="A210" s="25">
        <v>205</v>
      </c>
      <c r="B210" s="17" t="s">
        <v>297</v>
      </c>
      <c r="C210" s="17" t="s">
        <v>298</v>
      </c>
      <c r="D210" s="17" t="s">
        <v>4</v>
      </c>
      <c r="E210" s="14">
        <v>34251</v>
      </c>
      <c r="F210" s="14">
        <v>31328</v>
      </c>
      <c r="G210" s="14">
        <v>30669</v>
      </c>
      <c r="H210" s="14">
        <v>0</v>
      </c>
      <c r="I210" s="14">
        <v>0</v>
      </c>
      <c r="J210" s="14">
        <v>569</v>
      </c>
      <c r="K210" s="14">
        <v>5050</v>
      </c>
      <c r="L210" s="33">
        <v>0</v>
      </c>
      <c r="M210" s="14">
        <v>0</v>
      </c>
    </row>
    <row r="211" spans="1:13" ht="12.75">
      <c r="A211" s="25">
        <v>206</v>
      </c>
      <c r="B211" s="17" t="s">
        <v>303</v>
      </c>
      <c r="C211" s="17" t="s">
        <v>304</v>
      </c>
      <c r="D211" s="17" t="s">
        <v>4</v>
      </c>
      <c r="E211" s="14">
        <v>48344</v>
      </c>
      <c r="F211" s="14">
        <v>31813</v>
      </c>
      <c r="G211" s="14">
        <v>31500</v>
      </c>
      <c r="H211" s="20"/>
      <c r="I211" s="20"/>
      <c r="J211" s="14">
        <v>16326</v>
      </c>
      <c r="K211" s="14">
        <v>1423</v>
      </c>
      <c r="L211" s="33">
        <v>0</v>
      </c>
      <c r="M211" s="14">
        <v>0</v>
      </c>
    </row>
    <row r="212" spans="1:13" ht="12.75">
      <c r="A212" s="25">
        <v>207</v>
      </c>
      <c r="B212" s="17" t="s">
        <v>311</v>
      </c>
      <c r="C212" s="17" t="s">
        <v>312</v>
      </c>
      <c r="D212" s="17" t="s">
        <v>24</v>
      </c>
      <c r="E212" s="14">
        <v>20822</v>
      </c>
      <c r="F212" s="14">
        <v>2787</v>
      </c>
      <c r="G212" s="14">
        <v>3000</v>
      </c>
      <c r="H212" s="20"/>
      <c r="I212" s="20"/>
      <c r="J212" s="14">
        <v>17222</v>
      </c>
      <c r="K212" s="14">
        <v>21</v>
      </c>
      <c r="L212" s="33">
        <v>0</v>
      </c>
      <c r="M212" s="14">
        <v>0</v>
      </c>
    </row>
    <row r="213" spans="1:13" ht="12.75">
      <c r="A213" s="25">
        <v>208</v>
      </c>
      <c r="B213" s="17" t="s">
        <v>313</v>
      </c>
      <c r="C213" s="17" t="s">
        <v>314</v>
      </c>
      <c r="D213" s="17" t="s">
        <v>4</v>
      </c>
      <c r="E213" s="14">
        <v>53671</v>
      </c>
      <c r="F213" s="14">
        <v>31081</v>
      </c>
      <c r="G213" s="14">
        <v>35500</v>
      </c>
      <c r="H213" s="14">
        <v>14257.5</v>
      </c>
      <c r="I213" s="14">
        <v>2063</v>
      </c>
      <c r="J213" s="14">
        <v>7868</v>
      </c>
      <c r="K213" s="14">
        <v>5611</v>
      </c>
      <c r="L213" s="33">
        <v>0</v>
      </c>
      <c r="M213" s="14">
        <v>0</v>
      </c>
    </row>
    <row r="214" spans="1:13" ht="12.75">
      <c r="A214" s="25">
        <v>209</v>
      </c>
      <c r="B214" s="17" t="s">
        <v>319</v>
      </c>
      <c r="C214" s="17" t="s">
        <v>320</v>
      </c>
      <c r="D214" s="17" t="s">
        <v>321</v>
      </c>
      <c r="E214" s="14">
        <v>1452</v>
      </c>
      <c r="F214" s="14">
        <v>101</v>
      </c>
      <c r="G214" s="14">
        <v>35</v>
      </c>
      <c r="H214" s="20"/>
      <c r="I214" s="20"/>
      <c r="J214" s="14">
        <v>1351</v>
      </c>
      <c r="K214" s="14">
        <v>1</v>
      </c>
      <c r="L214" s="33">
        <v>0</v>
      </c>
      <c r="M214" s="14">
        <v>0</v>
      </c>
    </row>
    <row r="215" spans="1:13" ht="12.75">
      <c r="A215" s="25">
        <v>210</v>
      </c>
      <c r="B215" s="17" t="s">
        <v>332</v>
      </c>
      <c r="C215" s="17" t="s">
        <v>333</v>
      </c>
      <c r="D215" s="17" t="s">
        <v>24</v>
      </c>
      <c r="E215" s="14">
        <v>105733.8</v>
      </c>
      <c r="F215" s="14">
        <v>104955.6</v>
      </c>
      <c r="G215" s="14">
        <v>105420</v>
      </c>
      <c r="H215" s="14">
        <v>0</v>
      </c>
      <c r="I215" s="14">
        <v>0</v>
      </c>
      <c r="J215" s="14">
        <v>768.9</v>
      </c>
      <c r="K215" s="14">
        <v>5915</v>
      </c>
      <c r="L215" s="33">
        <v>0</v>
      </c>
      <c r="M215" s="14">
        <v>0</v>
      </c>
    </row>
    <row r="216" spans="1:13" ht="12.75">
      <c r="A216" s="25">
        <v>211</v>
      </c>
      <c r="B216" s="17" t="s">
        <v>350</v>
      </c>
      <c r="C216" s="17" t="s">
        <v>351</v>
      </c>
      <c r="D216" s="17" t="s">
        <v>24</v>
      </c>
      <c r="E216" s="14">
        <v>38775</v>
      </c>
      <c r="F216" s="14">
        <v>29489</v>
      </c>
      <c r="G216" s="14">
        <v>30020</v>
      </c>
      <c r="H216" s="20"/>
      <c r="I216" s="20"/>
      <c r="J216" s="14">
        <v>8918</v>
      </c>
      <c r="K216" s="14">
        <v>5366</v>
      </c>
      <c r="L216" s="33">
        <v>0</v>
      </c>
      <c r="M216" s="14">
        <v>0</v>
      </c>
    </row>
    <row r="217" spans="1:13" ht="12.75">
      <c r="A217" s="25">
        <v>212</v>
      </c>
      <c r="B217" s="17" t="s">
        <v>359</v>
      </c>
      <c r="C217" s="17" t="s">
        <v>360</v>
      </c>
      <c r="D217" s="17" t="s">
        <v>4</v>
      </c>
      <c r="E217" s="14">
        <v>33051</v>
      </c>
      <c r="F217" s="14">
        <v>32825.6</v>
      </c>
      <c r="G217" s="14">
        <v>29839.5</v>
      </c>
      <c r="H217" s="20"/>
      <c r="I217" s="20"/>
      <c r="J217" s="14">
        <v>147</v>
      </c>
      <c r="K217" s="14">
        <v>10</v>
      </c>
      <c r="L217" s="33">
        <v>0</v>
      </c>
      <c r="M217" s="14">
        <v>0</v>
      </c>
    </row>
    <row r="218" spans="1:13" ht="12.75">
      <c r="A218" s="25">
        <v>213</v>
      </c>
      <c r="B218" s="17" t="s">
        <v>367</v>
      </c>
      <c r="C218" s="17" t="s">
        <v>368</v>
      </c>
      <c r="D218" s="17" t="s">
        <v>58</v>
      </c>
      <c r="E218" s="14">
        <v>52718.2</v>
      </c>
      <c r="F218" s="14">
        <v>30307.5</v>
      </c>
      <c r="G218" s="14">
        <v>30060</v>
      </c>
      <c r="H218" s="14">
        <v>17506</v>
      </c>
      <c r="I218" s="14">
        <v>2427</v>
      </c>
      <c r="J218" s="14">
        <v>3854.9</v>
      </c>
      <c r="K218" s="14">
        <v>5132</v>
      </c>
      <c r="L218" s="33">
        <v>0</v>
      </c>
      <c r="M218" s="14">
        <v>0</v>
      </c>
    </row>
    <row r="219" spans="1:13" ht="12.75">
      <c r="A219" s="25">
        <v>214</v>
      </c>
      <c r="B219" s="17" t="s">
        <v>392</v>
      </c>
      <c r="C219" s="17" t="s">
        <v>393</v>
      </c>
      <c r="D219" s="17" t="s">
        <v>141</v>
      </c>
      <c r="E219" s="14">
        <v>272158</v>
      </c>
      <c r="F219" s="14">
        <v>30812</v>
      </c>
      <c r="G219" s="14">
        <v>30300</v>
      </c>
      <c r="H219" s="14">
        <v>49050.2</v>
      </c>
      <c r="I219" s="14">
        <v>6080</v>
      </c>
      <c r="J219" s="14">
        <v>190835</v>
      </c>
      <c r="K219" s="14">
        <v>23424</v>
      </c>
      <c r="L219" s="33">
        <v>0</v>
      </c>
      <c r="M219" s="14">
        <v>0</v>
      </c>
    </row>
    <row r="220" spans="1:13" ht="12.75">
      <c r="A220" s="25">
        <v>215</v>
      </c>
      <c r="B220" s="17" t="s">
        <v>400</v>
      </c>
      <c r="C220" s="17" t="s">
        <v>401</v>
      </c>
      <c r="D220" s="17" t="s">
        <v>4</v>
      </c>
      <c r="E220" s="14">
        <v>44174</v>
      </c>
      <c r="F220" s="14">
        <v>32030</v>
      </c>
      <c r="G220" s="14">
        <v>33000</v>
      </c>
      <c r="H220" s="14">
        <v>9154.5</v>
      </c>
      <c r="I220" s="14">
        <v>195</v>
      </c>
      <c r="J220" s="14">
        <v>2269</v>
      </c>
      <c r="K220" s="14">
        <v>5007</v>
      </c>
      <c r="L220" s="33">
        <v>0</v>
      </c>
      <c r="M220" s="14">
        <v>0</v>
      </c>
    </row>
    <row r="221" spans="1:13" ht="12.75">
      <c r="A221" s="25">
        <v>216</v>
      </c>
      <c r="B221" s="17" t="s">
        <v>423</v>
      </c>
      <c r="C221" s="17" t="s">
        <v>424</v>
      </c>
      <c r="D221" s="17" t="s">
        <v>24</v>
      </c>
      <c r="E221" s="14">
        <v>2223</v>
      </c>
      <c r="F221" s="14">
        <v>1646.5</v>
      </c>
      <c r="G221" s="14">
        <v>2000</v>
      </c>
      <c r="H221" s="20"/>
      <c r="I221" s="20"/>
      <c r="J221" s="14">
        <v>527</v>
      </c>
      <c r="K221" s="14">
        <v>212</v>
      </c>
      <c r="L221" s="33">
        <v>0</v>
      </c>
      <c r="M221" s="14">
        <v>0</v>
      </c>
    </row>
    <row r="222" spans="1:13" ht="12.75">
      <c r="A222" s="25">
        <v>217</v>
      </c>
      <c r="B222" s="17" t="s">
        <v>440</v>
      </c>
      <c r="C222" s="17" t="s">
        <v>441</v>
      </c>
      <c r="D222" s="17" t="s">
        <v>4</v>
      </c>
      <c r="E222" s="14">
        <v>41348</v>
      </c>
      <c r="F222" s="14">
        <v>39130</v>
      </c>
      <c r="G222" s="14">
        <v>40000</v>
      </c>
      <c r="H222" s="20"/>
      <c r="I222" s="20"/>
      <c r="J222" s="14">
        <v>0</v>
      </c>
      <c r="K222" s="14">
        <v>0</v>
      </c>
      <c r="L222" s="33">
        <v>0</v>
      </c>
      <c r="M222" s="14">
        <v>0</v>
      </c>
    </row>
    <row r="223" spans="1:13" ht="12.75">
      <c r="A223" s="25">
        <v>218</v>
      </c>
      <c r="B223" s="17" t="s">
        <v>448</v>
      </c>
      <c r="C223" s="17" t="s">
        <v>449</v>
      </c>
      <c r="D223" s="17" t="s">
        <v>4</v>
      </c>
      <c r="E223" s="14">
        <v>37078</v>
      </c>
      <c r="F223" s="14">
        <v>31632</v>
      </c>
      <c r="G223" s="14">
        <v>30000</v>
      </c>
      <c r="H223" s="14">
        <v>0</v>
      </c>
      <c r="I223" s="14">
        <v>0</v>
      </c>
      <c r="J223" s="14">
        <v>5232</v>
      </c>
      <c r="K223" s="14">
        <v>5234</v>
      </c>
      <c r="L223" s="33">
        <v>0</v>
      </c>
      <c r="M223" s="14">
        <v>0</v>
      </c>
    </row>
    <row r="224" spans="1:13" ht="12.75">
      <c r="A224" s="25">
        <v>219</v>
      </c>
      <c r="B224" s="17" t="s">
        <v>450</v>
      </c>
      <c r="C224" s="17" t="s">
        <v>451</v>
      </c>
      <c r="D224" s="17" t="s">
        <v>4</v>
      </c>
      <c r="E224" s="14">
        <v>7527</v>
      </c>
      <c r="F224" s="14">
        <v>4290</v>
      </c>
      <c r="G224" s="14">
        <v>35000</v>
      </c>
      <c r="H224" s="14">
        <v>0</v>
      </c>
      <c r="I224" s="14">
        <v>0</v>
      </c>
      <c r="J224" s="14">
        <v>2936</v>
      </c>
      <c r="K224" s="14">
        <v>2</v>
      </c>
      <c r="L224" s="33">
        <v>0</v>
      </c>
      <c r="M224" s="14">
        <v>0</v>
      </c>
    </row>
    <row r="225" spans="1:13" ht="12.75">
      <c r="A225" s="25">
        <v>220</v>
      </c>
      <c r="B225" s="17" t="s">
        <v>452</v>
      </c>
      <c r="C225" s="17" t="s">
        <v>453</v>
      </c>
      <c r="D225" s="17" t="s">
        <v>178</v>
      </c>
      <c r="E225" s="14">
        <v>3941</v>
      </c>
      <c r="F225" s="14">
        <v>3486</v>
      </c>
      <c r="G225" s="14">
        <v>3010</v>
      </c>
      <c r="H225" s="20"/>
      <c r="I225" s="20"/>
      <c r="J225" s="14">
        <v>434</v>
      </c>
      <c r="K225" s="14">
        <v>0</v>
      </c>
      <c r="L225" s="33">
        <v>0</v>
      </c>
      <c r="M225" s="14">
        <v>0</v>
      </c>
    </row>
    <row r="226" spans="1:13" ht="12.75">
      <c r="A226" s="25">
        <v>221</v>
      </c>
      <c r="B226" s="17" t="s">
        <v>454</v>
      </c>
      <c r="C226" s="17" t="s">
        <v>455</v>
      </c>
      <c r="D226" s="17" t="s">
        <v>24</v>
      </c>
      <c r="E226" s="14">
        <v>32046.8</v>
      </c>
      <c r="F226" s="14">
        <v>31160.1</v>
      </c>
      <c r="G226" s="14">
        <v>31050</v>
      </c>
      <c r="H226" s="14">
        <v>10.5</v>
      </c>
      <c r="I226" s="14">
        <v>4</v>
      </c>
      <c r="J226" s="14">
        <v>862.7</v>
      </c>
      <c r="K226" s="14">
        <v>5649</v>
      </c>
      <c r="L226" s="33">
        <v>0</v>
      </c>
      <c r="M226" s="14">
        <v>0</v>
      </c>
    </row>
    <row r="227" spans="1:13" ht="12.75">
      <c r="A227" s="25">
        <v>222</v>
      </c>
      <c r="B227" s="17" t="s">
        <v>460</v>
      </c>
      <c r="C227" s="17" t="s">
        <v>461</v>
      </c>
      <c r="D227" s="17" t="s">
        <v>427</v>
      </c>
      <c r="E227" s="14">
        <v>5554</v>
      </c>
      <c r="F227" s="14">
        <v>3015</v>
      </c>
      <c r="G227" s="14">
        <v>3002</v>
      </c>
      <c r="H227" s="20"/>
      <c r="I227" s="20"/>
      <c r="J227" s="14">
        <v>2500</v>
      </c>
      <c r="K227" s="14">
        <v>2793</v>
      </c>
      <c r="L227" s="33">
        <v>0</v>
      </c>
      <c r="M227" s="14">
        <v>0</v>
      </c>
    </row>
    <row r="228" spans="1:13" ht="12.75">
      <c r="A228" s="25">
        <v>223</v>
      </c>
      <c r="B228" s="17" t="s">
        <v>466</v>
      </c>
      <c r="C228" s="17" t="s">
        <v>467</v>
      </c>
      <c r="D228" s="17" t="s">
        <v>63</v>
      </c>
      <c r="E228" s="14">
        <v>26988</v>
      </c>
      <c r="F228" s="14">
        <v>1342</v>
      </c>
      <c r="G228" s="14">
        <v>1000</v>
      </c>
      <c r="H228" s="20"/>
      <c r="I228" s="20"/>
      <c r="J228" s="14">
        <v>25610</v>
      </c>
      <c r="K228" s="14">
        <v>0</v>
      </c>
      <c r="L228" s="33">
        <v>0</v>
      </c>
      <c r="M228" s="14">
        <v>0</v>
      </c>
    </row>
    <row r="229" spans="1:13" ht="12.75">
      <c r="A229" s="25">
        <v>224</v>
      </c>
      <c r="B229" s="17" t="s">
        <v>468</v>
      </c>
      <c r="C229" s="17" t="s">
        <v>469</v>
      </c>
      <c r="D229" s="17" t="s">
        <v>4</v>
      </c>
      <c r="E229" s="14">
        <v>853443</v>
      </c>
      <c r="F229" s="14">
        <v>30003</v>
      </c>
      <c r="G229" s="14">
        <v>81080</v>
      </c>
      <c r="H229" s="20"/>
      <c r="I229" s="20"/>
      <c r="J229" s="14">
        <v>820928</v>
      </c>
      <c r="K229" s="14">
        <v>13680</v>
      </c>
      <c r="L229" s="33">
        <v>0</v>
      </c>
      <c r="M229" s="14">
        <v>0</v>
      </c>
    </row>
    <row r="230" spans="1:13" ht="12.75">
      <c r="A230" s="25">
        <v>225</v>
      </c>
      <c r="B230" s="17" t="s">
        <v>470</v>
      </c>
      <c r="C230" s="17" t="s">
        <v>471</v>
      </c>
      <c r="D230" s="17" t="s">
        <v>472</v>
      </c>
      <c r="E230" s="14">
        <v>3293</v>
      </c>
      <c r="F230" s="14">
        <v>3078</v>
      </c>
      <c r="G230" s="14">
        <v>3000</v>
      </c>
      <c r="H230" s="20"/>
      <c r="I230" s="20"/>
      <c r="J230" s="14">
        <v>0</v>
      </c>
      <c r="K230" s="14">
        <v>0</v>
      </c>
      <c r="L230" s="33">
        <v>0</v>
      </c>
      <c r="M230" s="14">
        <v>0</v>
      </c>
    </row>
    <row r="231" spans="1:13" ht="12.75">
      <c r="A231" s="25">
        <v>226</v>
      </c>
      <c r="B231" s="17" t="s">
        <v>473</v>
      </c>
      <c r="C231" s="17" t="s">
        <v>474</v>
      </c>
      <c r="D231" s="17" t="s">
        <v>4</v>
      </c>
      <c r="E231" s="14">
        <v>6182</v>
      </c>
      <c r="F231" s="14">
        <v>1550</v>
      </c>
      <c r="G231" s="14">
        <v>1550</v>
      </c>
      <c r="H231" s="20"/>
      <c r="I231" s="20"/>
      <c r="J231" s="14">
        <v>4632</v>
      </c>
      <c r="K231" s="14">
        <v>559</v>
      </c>
      <c r="L231" s="33">
        <v>0</v>
      </c>
      <c r="M231" s="14">
        <v>0</v>
      </c>
    </row>
    <row r="232" spans="1:13" ht="12.75">
      <c r="A232" s="25">
        <v>227</v>
      </c>
      <c r="B232" s="17" t="s">
        <v>485</v>
      </c>
      <c r="C232" s="17" t="s">
        <v>486</v>
      </c>
      <c r="D232" s="17" t="s">
        <v>4</v>
      </c>
      <c r="E232" s="14">
        <v>58174.4</v>
      </c>
      <c r="F232" s="14">
        <v>52103.7</v>
      </c>
      <c r="G232" s="14">
        <v>52000</v>
      </c>
      <c r="H232" s="20"/>
      <c r="I232" s="20"/>
      <c r="J232" s="14">
        <v>6064.4</v>
      </c>
      <c r="K232" s="14">
        <v>6112</v>
      </c>
      <c r="L232" s="33">
        <v>0</v>
      </c>
      <c r="M232" s="14">
        <v>0</v>
      </c>
    </row>
    <row r="233" spans="1:13" ht="12.75">
      <c r="A233" s="25">
        <v>228</v>
      </c>
      <c r="B233" s="17" t="s">
        <v>487</v>
      </c>
      <c r="C233" s="17" t="s">
        <v>488</v>
      </c>
      <c r="D233" s="17" t="s">
        <v>4</v>
      </c>
      <c r="E233" s="14">
        <v>104739.7</v>
      </c>
      <c r="F233" s="14">
        <v>104025.1</v>
      </c>
      <c r="G233" s="14">
        <v>105008</v>
      </c>
      <c r="H233" s="14">
        <v>0</v>
      </c>
      <c r="I233" s="14">
        <v>0</v>
      </c>
      <c r="J233" s="14">
        <v>91.1</v>
      </c>
      <c r="K233" s="14">
        <v>5143</v>
      </c>
      <c r="L233" s="33">
        <v>0</v>
      </c>
      <c r="M233" s="14">
        <v>0</v>
      </c>
    </row>
    <row r="234" spans="1:13" ht="12.75">
      <c r="A234" s="25">
        <v>229</v>
      </c>
      <c r="B234" s="17" t="s">
        <v>491</v>
      </c>
      <c r="C234" s="17" t="s">
        <v>492</v>
      </c>
      <c r="D234" s="17" t="s">
        <v>4</v>
      </c>
      <c r="E234" s="14">
        <v>30340</v>
      </c>
      <c r="F234" s="14">
        <v>30340</v>
      </c>
      <c r="G234" s="14">
        <v>30000</v>
      </c>
      <c r="H234" s="20"/>
      <c r="I234" s="20"/>
      <c r="J234" s="14">
        <v>0</v>
      </c>
      <c r="K234" s="14">
        <v>0</v>
      </c>
      <c r="L234" s="33">
        <v>0</v>
      </c>
      <c r="M234" s="14">
        <v>0</v>
      </c>
    </row>
    <row r="235" spans="1:13" ht="12.75">
      <c r="A235" s="25">
        <v>230</v>
      </c>
      <c r="B235" s="17" t="s">
        <v>497</v>
      </c>
      <c r="C235" s="17" t="s">
        <v>498</v>
      </c>
      <c r="D235" s="17" t="s">
        <v>4</v>
      </c>
      <c r="E235" s="14">
        <v>1504</v>
      </c>
      <c r="F235" s="14">
        <v>1498</v>
      </c>
      <c r="G235" s="14">
        <v>1529</v>
      </c>
      <c r="H235" s="20"/>
      <c r="I235" s="20"/>
      <c r="J235" s="14">
        <v>0</v>
      </c>
      <c r="K235" s="14">
        <v>0</v>
      </c>
      <c r="L235" s="33">
        <v>0</v>
      </c>
      <c r="M235" s="14">
        <v>0</v>
      </c>
    </row>
    <row r="236" spans="1:13" ht="12.75">
      <c r="A236" s="25">
        <v>231</v>
      </c>
      <c r="B236" s="17" t="s">
        <v>499</v>
      </c>
      <c r="C236" s="17" t="s">
        <v>500</v>
      </c>
      <c r="D236" s="17" t="s">
        <v>4</v>
      </c>
      <c r="E236" s="14">
        <v>51969</v>
      </c>
      <c r="F236" s="14">
        <v>31407</v>
      </c>
      <c r="G236" s="14">
        <v>30000</v>
      </c>
      <c r="H236" s="20"/>
      <c r="I236" s="20"/>
      <c r="J236" s="14">
        <v>20512.8</v>
      </c>
      <c r="K236" s="14">
        <v>6177</v>
      </c>
      <c r="L236" s="33">
        <v>0</v>
      </c>
      <c r="M236" s="14">
        <v>0</v>
      </c>
    </row>
    <row r="237" spans="1:13" ht="12.75">
      <c r="A237" s="25">
        <v>232</v>
      </c>
      <c r="B237" s="17" t="s">
        <v>501</v>
      </c>
      <c r="C237" s="17" t="s">
        <v>502</v>
      </c>
      <c r="D237" s="17" t="s">
        <v>24</v>
      </c>
      <c r="E237" s="14">
        <v>136862</v>
      </c>
      <c r="F237" s="14">
        <v>110896</v>
      </c>
      <c r="G237" s="14">
        <v>110000</v>
      </c>
      <c r="H237" s="14">
        <v>0</v>
      </c>
      <c r="I237" s="14">
        <v>0</v>
      </c>
      <c r="J237" s="14">
        <v>25966</v>
      </c>
      <c r="K237" s="14">
        <v>4926</v>
      </c>
      <c r="L237" s="33">
        <v>0</v>
      </c>
      <c r="M237" s="14">
        <v>0</v>
      </c>
    </row>
    <row r="238" spans="1:13" ht="12.75">
      <c r="A238" s="25">
        <v>233</v>
      </c>
      <c r="B238" s="17" t="s">
        <v>503</v>
      </c>
      <c r="C238" s="17" t="s">
        <v>504</v>
      </c>
      <c r="D238" s="17" t="s">
        <v>4</v>
      </c>
      <c r="E238" s="14">
        <v>282713.7</v>
      </c>
      <c r="F238" s="14">
        <v>39841.9</v>
      </c>
      <c r="G238" s="14">
        <v>30000</v>
      </c>
      <c r="H238" s="20"/>
      <c r="I238" s="20"/>
      <c r="J238" s="14">
        <v>238504</v>
      </c>
      <c r="K238" s="14">
        <v>5435</v>
      </c>
      <c r="L238" s="33">
        <v>0</v>
      </c>
      <c r="M238" s="14">
        <v>0</v>
      </c>
    </row>
    <row r="239" spans="1:13" ht="12.75">
      <c r="A239" s="25">
        <v>234</v>
      </c>
      <c r="B239" s="17" t="s">
        <v>509</v>
      </c>
      <c r="C239" s="17" t="s">
        <v>510</v>
      </c>
      <c r="D239" s="17" t="s">
        <v>4</v>
      </c>
      <c r="E239" s="14">
        <v>38604.9</v>
      </c>
      <c r="F239" s="14">
        <v>37977.4</v>
      </c>
      <c r="G239" s="14">
        <v>37977.4</v>
      </c>
      <c r="H239" s="14">
        <v>0</v>
      </c>
      <c r="I239" s="14">
        <v>0</v>
      </c>
      <c r="J239" s="14">
        <v>604</v>
      </c>
      <c r="K239" s="14">
        <v>5016</v>
      </c>
      <c r="L239" s="33">
        <v>0</v>
      </c>
      <c r="M239" s="14">
        <v>0</v>
      </c>
    </row>
    <row r="240" spans="1:13" ht="12.75">
      <c r="A240" s="25">
        <v>235</v>
      </c>
      <c r="B240" s="17" t="s">
        <v>511</v>
      </c>
      <c r="C240" s="17" t="s">
        <v>512</v>
      </c>
      <c r="D240" s="17" t="s">
        <v>4</v>
      </c>
      <c r="E240" s="14">
        <v>6050</v>
      </c>
      <c r="F240" s="14">
        <v>5869</v>
      </c>
      <c r="G240" s="14">
        <v>5030</v>
      </c>
      <c r="H240" s="20"/>
      <c r="I240" s="20"/>
      <c r="J240" s="14">
        <v>0</v>
      </c>
      <c r="K240" s="14">
        <v>0</v>
      </c>
      <c r="L240" s="33">
        <v>0</v>
      </c>
      <c r="M240" s="14">
        <v>0</v>
      </c>
    </row>
    <row r="241" spans="1:13" ht="25.5">
      <c r="A241" s="25">
        <v>236</v>
      </c>
      <c r="B241" s="17" t="s">
        <v>515</v>
      </c>
      <c r="C241" s="17" t="s">
        <v>516</v>
      </c>
      <c r="D241" s="17" t="s">
        <v>4</v>
      </c>
      <c r="E241" s="14">
        <v>2998.2</v>
      </c>
      <c r="F241" s="14">
        <v>3000</v>
      </c>
      <c r="G241" s="14">
        <v>3000</v>
      </c>
      <c r="H241" s="20"/>
      <c r="I241" s="20"/>
      <c r="J241" s="14">
        <v>0</v>
      </c>
      <c r="K241" s="14">
        <v>0</v>
      </c>
      <c r="L241" s="33">
        <v>0</v>
      </c>
      <c r="M241" s="14">
        <v>0</v>
      </c>
    </row>
    <row r="242" spans="1:13" ht="25.5">
      <c r="A242" s="25">
        <v>237</v>
      </c>
      <c r="B242" s="17" t="s">
        <v>517</v>
      </c>
      <c r="C242" s="17" t="s">
        <v>518</v>
      </c>
      <c r="D242" s="17" t="s">
        <v>37</v>
      </c>
      <c r="E242" s="14">
        <v>32000</v>
      </c>
      <c r="F242" s="14">
        <v>31797</v>
      </c>
      <c r="G242" s="14">
        <v>30000</v>
      </c>
      <c r="H242" s="20"/>
      <c r="I242" s="20"/>
      <c r="J242" s="14">
        <v>0</v>
      </c>
      <c r="K242" s="14">
        <v>0</v>
      </c>
      <c r="L242" s="33">
        <v>0</v>
      </c>
      <c r="M242" s="14">
        <v>0</v>
      </c>
    </row>
    <row r="243" spans="1:13" ht="12.75">
      <c r="A243" s="25">
        <v>238</v>
      </c>
      <c r="B243" s="17" t="s">
        <v>519</v>
      </c>
      <c r="C243" s="17" t="s">
        <v>520</v>
      </c>
      <c r="D243" s="17" t="s">
        <v>4</v>
      </c>
      <c r="E243" s="14">
        <v>3000</v>
      </c>
      <c r="F243" s="14">
        <v>3000</v>
      </c>
      <c r="G243" s="14">
        <v>3000</v>
      </c>
      <c r="H243" s="20"/>
      <c r="I243" s="20"/>
      <c r="J243" s="14">
        <v>0</v>
      </c>
      <c r="K243" s="14">
        <v>0</v>
      </c>
      <c r="L243" s="33">
        <v>0</v>
      </c>
      <c r="M243" s="14">
        <v>0</v>
      </c>
    </row>
    <row r="244" spans="1:13" ht="12.75">
      <c r="A244" s="25">
        <v>239</v>
      </c>
      <c r="B244" s="17" t="s">
        <v>521</v>
      </c>
      <c r="C244" s="17" t="s">
        <v>522</v>
      </c>
      <c r="D244" s="17" t="s">
        <v>4</v>
      </c>
      <c r="E244" s="14">
        <v>31728</v>
      </c>
      <c r="F244" s="14">
        <v>31535</v>
      </c>
      <c r="G244" s="14">
        <v>31400</v>
      </c>
      <c r="H244" s="20"/>
      <c r="I244" s="20"/>
      <c r="J244" s="14">
        <v>100</v>
      </c>
      <c r="K244" s="14">
        <v>0</v>
      </c>
      <c r="L244" s="33">
        <v>0</v>
      </c>
      <c r="M244" s="14">
        <v>0</v>
      </c>
    </row>
    <row r="245" spans="1:13" ht="12.75">
      <c r="A245" s="25">
        <v>240</v>
      </c>
      <c r="B245" s="17" t="s">
        <v>525</v>
      </c>
      <c r="C245" s="17" t="s">
        <v>526</v>
      </c>
      <c r="D245" s="17" t="s">
        <v>75</v>
      </c>
      <c r="E245" s="14">
        <v>30945</v>
      </c>
      <c r="F245" s="14">
        <v>30377</v>
      </c>
      <c r="G245" s="14">
        <v>30000</v>
      </c>
      <c r="H245" s="20"/>
      <c r="I245" s="20"/>
      <c r="J245" s="14">
        <v>233</v>
      </c>
      <c r="K245" s="14">
        <v>149</v>
      </c>
      <c r="L245" s="33">
        <v>0</v>
      </c>
      <c r="M245" s="14">
        <v>0</v>
      </c>
    </row>
  </sheetData>
  <mergeCells count="1">
    <mergeCell ref="B1:L1"/>
  </mergeCells>
  <printOptions/>
  <pageMargins left="0.75" right="0.75" top="1" bottom="1" header="0.5" footer="0.5"/>
  <pageSetup horizontalDpi="600" verticalDpi="600" orientation="portrait" paperSize="9" r:id="rId1"/>
  <ignoredErrors>
    <ignoredError sqref="B8:B2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KKorochkin</dc:creator>
  <cp:keywords/>
  <dc:description/>
  <cp:lastModifiedBy>rba</cp:lastModifiedBy>
  <cp:lastPrinted>2008-04-30T05:24:05Z</cp:lastPrinted>
  <dcterms:created xsi:type="dcterms:W3CDTF">2008-04-25T05:53:34Z</dcterms:created>
  <dcterms:modified xsi:type="dcterms:W3CDTF">2013-08-05T11:08:05Z</dcterms:modified>
  <cp:category/>
  <cp:version/>
  <cp:contentType/>
  <cp:contentStatus/>
</cp:coreProperties>
</file>